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Listas para subir 2021\mayo-junio-julio\JUNIO 2021\excel\"/>
    </mc:Choice>
  </mc:AlternateContent>
  <xr:revisionPtr revIDLastSave="0" documentId="8_{A5FAB0D5-F011-4836-B42D-893D9141986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317" sheetId="1" r:id="rId1"/>
    <sheet name="318" sheetId="2" r:id="rId2"/>
    <sheet name="319" sheetId="3" r:id="rId3"/>
    <sheet name="3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3" i="4" l="1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AA233" i="4"/>
  <c r="AB233" i="4"/>
  <c r="AC233" i="4"/>
  <c r="AD233" i="4"/>
  <c r="AE233" i="4"/>
  <c r="E233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AG185" i="4"/>
  <c r="AH185" i="4"/>
  <c r="AI185" i="4"/>
  <c r="AJ185" i="4"/>
  <c r="AK185" i="4"/>
  <c r="AL185" i="4"/>
  <c r="AM185" i="4"/>
  <c r="AN185" i="4"/>
  <c r="AO185" i="4"/>
  <c r="AP185" i="4"/>
  <c r="AQ185" i="4"/>
  <c r="AR185" i="4"/>
  <c r="AS185" i="4"/>
  <c r="AT185" i="4"/>
  <c r="AU185" i="4"/>
  <c r="AV185" i="4"/>
  <c r="AW185" i="4"/>
  <c r="AX185" i="4"/>
  <c r="AY185" i="4"/>
  <c r="AZ185" i="4"/>
  <c r="BA185" i="4"/>
  <c r="BB185" i="4"/>
  <c r="BC185" i="4"/>
  <c r="BD185" i="4"/>
  <c r="BE185" i="4"/>
  <c r="E185" i="4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D37" i="3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E170" i="2"/>
</calcChain>
</file>

<file path=xl/sharedStrings.xml><?xml version="1.0" encoding="utf-8"?>
<sst xmlns="http://schemas.openxmlformats.org/spreadsheetml/2006/main" count="1732" uniqueCount="307">
  <si>
    <t>Año 2021</t>
  </si>
  <si>
    <t>Mayo</t>
  </si>
  <si>
    <t>Hombre</t>
  </si>
  <si>
    <t>Mujer</t>
  </si>
  <si>
    <t>No Registrado</t>
  </si>
  <si>
    <t>0 - 12 Años</t>
  </si>
  <si>
    <t>13 - 17 Años</t>
  </si>
  <si>
    <t>18 - 30 Años</t>
  </si>
  <si>
    <t>31 - 40 Años</t>
  </si>
  <si>
    <t>Edad No Registrada</t>
  </si>
  <si>
    <t>Total</t>
  </si>
  <si>
    <t>41 - 50 Años</t>
  </si>
  <si>
    <t>51 - 60 Años</t>
  </si>
  <si>
    <t>61 - 70 Años</t>
  </si>
  <si>
    <t>Violación (Art. 158 CP)</t>
  </si>
  <si>
    <t>Ahuachapán</t>
  </si>
  <si>
    <t>Apaneca</t>
  </si>
  <si>
    <t>Santa Ana</t>
  </si>
  <si>
    <t>Candelaria de la Frontera</t>
  </si>
  <si>
    <t>Metapán</t>
  </si>
  <si>
    <t>San Sebastián Salitrillo</t>
  </si>
  <si>
    <t>Sonsonate</t>
  </si>
  <si>
    <t>Santa Catarina Masahuat</t>
  </si>
  <si>
    <t>Chalatenango</t>
  </si>
  <si>
    <t>Arcatao</t>
  </si>
  <si>
    <t>La Libertad</t>
  </si>
  <si>
    <t>Ciudad Arce</t>
  </si>
  <si>
    <t>Colón</t>
  </si>
  <si>
    <t>Puerto de La Libertad</t>
  </si>
  <si>
    <t>Santa Tecla</t>
  </si>
  <si>
    <t>San Juan Opico</t>
  </si>
  <si>
    <t>San Salvador</t>
  </si>
  <si>
    <t>Ilopango</t>
  </si>
  <si>
    <t>Nejapa</t>
  </si>
  <si>
    <t>San Martín</t>
  </si>
  <si>
    <t>Cuscatlán</t>
  </si>
  <si>
    <t>San Pedro Perulapán</t>
  </si>
  <si>
    <t>Suchitoto</t>
  </si>
  <si>
    <t>La Paz</t>
  </si>
  <si>
    <t>Jerusalén</t>
  </si>
  <si>
    <t>Olocuilta</t>
  </si>
  <si>
    <t>San Miguel Tepezontes</t>
  </si>
  <si>
    <t>Cabañas</t>
  </si>
  <si>
    <t>Ilobasco</t>
  </si>
  <si>
    <t>San Vicente</t>
  </si>
  <si>
    <t>Apastepeque</t>
  </si>
  <si>
    <t>Usulután</t>
  </si>
  <si>
    <t>Jucuarán</t>
  </si>
  <si>
    <t>San Miguel</t>
  </si>
  <si>
    <t>La Unión</t>
  </si>
  <si>
    <t>Conchagua</t>
  </si>
  <si>
    <t>No Determinado</t>
  </si>
  <si>
    <t>Violación en Menor o Incapaz (Art. 159 CP)</t>
  </si>
  <si>
    <t>Guaymango</t>
  </si>
  <si>
    <t>San Lorenzo</t>
  </si>
  <si>
    <t>Chalchuapa</t>
  </si>
  <si>
    <t>Texistepeque</t>
  </si>
  <si>
    <t>Caluco</t>
  </si>
  <si>
    <t>Izalco</t>
  </si>
  <si>
    <t>Nahuizalco</t>
  </si>
  <si>
    <t>Jayaque</t>
  </si>
  <si>
    <t>Jicalapa</t>
  </si>
  <si>
    <t>Quezaltepeque</t>
  </si>
  <si>
    <t>Aguilares</t>
  </si>
  <si>
    <t>Apopa</t>
  </si>
  <si>
    <t>Ciudad Delgado</t>
  </si>
  <si>
    <t>Mejicanos</t>
  </si>
  <si>
    <t>San José Guayabal</t>
  </si>
  <si>
    <t>San Ramón</t>
  </si>
  <si>
    <t>San Pedro Nonualco</t>
  </si>
  <si>
    <t>Cinquera</t>
  </si>
  <si>
    <t>Jutiapa</t>
  </si>
  <si>
    <t>Sensuntepeque</t>
  </si>
  <si>
    <t>Alegría</t>
  </si>
  <si>
    <t>Jiquilisco</t>
  </si>
  <si>
    <t>Puerto El Triunfo</t>
  </si>
  <si>
    <t>San Dionisio</t>
  </si>
  <si>
    <t>Santa Elena</t>
  </si>
  <si>
    <t>Ciudad Barrios</t>
  </si>
  <si>
    <t>Chapeltique</t>
  </si>
  <si>
    <t>Chirilagua</t>
  </si>
  <si>
    <t>Moncagua</t>
  </si>
  <si>
    <t>Morazán</t>
  </si>
  <si>
    <t>Cacaopera</t>
  </si>
  <si>
    <t>Chilanga</t>
  </si>
  <si>
    <t>Meanguera</t>
  </si>
  <si>
    <t>Osicala</t>
  </si>
  <si>
    <t>San Fernando</t>
  </si>
  <si>
    <t>San Francisco Gotera</t>
  </si>
  <si>
    <t>Yoloaiquín</t>
  </si>
  <si>
    <t>Lislique</t>
  </si>
  <si>
    <t>Santa Rosa de Lima</t>
  </si>
  <si>
    <t>Otras Agresiones Sexuales (Art. 160 CP)</t>
  </si>
  <si>
    <t>Concepción de Ataco</t>
  </si>
  <si>
    <t>Jujutla</t>
  </si>
  <si>
    <t>Acajutla</t>
  </si>
  <si>
    <t>Juayúa</t>
  </si>
  <si>
    <t>Antiguo Cuscatlán</t>
  </si>
  <si>
    <t>Soyapango</t>
  </si>
  <si>
    <t>Guadalupe</t>
  </si>
  <si>
    <t>Agresión Sexual en Menor e Incapaz (Art. 161 CP)</t>
  </si>
  <si>
    <t>San Francisco Menéndez</t>
  </si>
  <si>
    <t>El Congo</t>
  </si>
  <si>
    <t>San Antonio Pajonal</t>
  </si>
  <si>
    <t>Santiago de la Frontera</t>
  </si>
  <si>
    <t>Sonzacate</t>
  </si>
  <si>
    <t>San José Villanueva</t>
  </si>
  <si>
    <t>San Pablo Tacachico</t>
  </si>
  <si>
    <t>El Paisnal</t>
  </si>
  <si>
    <t>Panchimalco</t>
  </si>
  <si>
    <t>San Marcos</t>
  </si>
  <si>
    <t>Tonacatepeque</t>
  </si>
  <si>
    <t>Cojutepeque</t>
  </si>
  <si>
    <t>El Rosario</t>
  </si>
  <si>
    <t>San Juan Talpa</t>
  </si>
  <si>
    <t>Santiago Nonualco</t>
  </si>
  <si>
    <t>Zacatecoluca</t>
  </si>
  <si>
    <t>Tecoluca</t>
  </si>
  <si>
    <t>California</t>
  </si>
  <si>
    <t>Mercedes Umaña</t>
  </si>
  <si>
    <t>Quelepa</t>
  </si>
  <si>
    <t>Gualococti</t>
  </si>
  <si>
    <t>Estupro (163 CP)</t>
  </si>
  <si>
    <t>Turín</t>
  </si>
  <si>
    <t>Masahuat</t>
  </si>
  <si>
    <t>Comalapa</t>
  </si>
  <si>
    <t>La Reina</t>
  </si>
  <si>
    <t>Nueva Concepción</t>
  </si>
  <si>
    <t>Cuscatancingo</t>
  </si>
  <si>
    <t>Guazapa</t>
  </si>
  <si>
    <t>San Luis la Herradura</t>
  </si>
  <si>
    <t>Guacotecti</t>
  </si>
  <si>
    <t>San Isidro</t>
  </si>
  <si>
    <t>Victoria</t>
  </si>
  <si>
    <t>Ozatlán</t>
  </si>
  <si>
    <t>Santiago de María</t>
  </si>
  <si>
    <t>Corinto</t>
  </si>
  <si>
    <t>Delicias de Concepción</t>
  </si>
  <si>
    <t>El Divisadero</t>
  </si>
  <si>
    <t>Guatajiagua</t>
  </si>
  <si>
    <t>Sensembra</t>
  </si>
  <si>
    <t>El Carmen</t>
  </si>
  <si>
    <t>Nueva Esparta</t>
  </si>
  <si>
    <t>Polorós</t>
  </si>
  <si>
    <t>San José La Fuente</t>
  </si>
  <si>
    <t>Yucuaiquín</t>
  </si>
  <si>
    <t>Acoso Sexual (Art. 165 CP)</t>
  </si>
  <si>
    <t>Coatepeque</t>
  </si>
  <si>
    <t>El Porvenir</t>
  </si>
  <si>
    <t>Armenia</t>
  </si>
  <si>
    <t>Concepción Quezaltepeque</t>
  </si>
  <si>
    <t>Nombre de Jesús</t>
  </si>
  <si>
    <t>San Rafael</t>
  </si>
  <si>
    <t>Zaragoza</t>
  </si>
  <si>
    <t>Santo Tomás</t>
  </si>
  <si>
    <t>San Rafael Cedros</t>
  </si>
  <si>
    <t>Santa Cruz Michapa</t>
  </si>
  <si>
    <t>San Juan Nonualco</t>
  </si>
  <si>
    <t>Chinameca</t>
  </si>
  <si>
    <t>Lolotique</t>
  </si>
  <si>
    <t>Enero</t>
  </si>
  <si>
    <t>Febrero</t>
  </si>
  <si>
    <t>Marzo</t>
  </si>
  <si>
    <t>Abril</t>
  </si>
  <si>
    <t>71 - 80 Años</t>
  </si>
  <si>
    <t>Mayores a 90 Años</t>
  </si>
  <si>
    <t>Atiquizaya</t>
  </si>
  <si>
    <t>El Refugio</t>
  </si>
  <si>
    <t>Nahuilingo</t>
  </si>
  <si>
    <t>San Julián</t>
  </si>
  <si>
    <t>Santa Isabel Ishuatán</t>
  </si>
  <si>
    <t>Santo Domingo</t>
  </si>
  <si>
    <t>San Ignacio</t>
  </si>
  <si>
    <t>Santa Rita</t>
  </si>
  <si>
    <t>Chiltiupán</t>
  </si>
  <si>
    <t>Santiago Texacuangos</t>
  </si>
  <si>
    <t>San Luis Talpa</t>
  </si>
  <si>
    <t>San Pedro Masahuat</t>
  </si>
  <si>
    <t>Dolores</t>
  </si>
  <si>
    <t>Tejutepeque</t>
  </si>
  <si>
    <t>Berlín</t>
  </si>
  <si>
    <t>San Agustín</t>
  </si>
  <si>
    <t>Santa María</t>
  </si>
  <si>
    <t>San Rafael Oriente</t>
  </si>
  <si>
    <t>Joateca</t>
  </si>
  <si>
    <t>Yamabal</t>
  </si>
  <si>
    <t>Anamorós</t>
  </si>
  <si>
    <t>San Alejo</t>
  </si>
  <si>
    <t>San Antonio del Monte</t>
  </si>
  <si>
    <t>Citalá</t>
  </si>
  <si>
    <t>San Antonio los Ranchos</t>
  </si>
  <si>
    <t>Comasagua</t>
  </si>
  <si>
    <t>Sacacoyo</t>
  </si>
  <si>
    <t>Ayutuxtepeque</t>
  </si>
  <si>
    <t>Candelaria</t>
  </si>
  <si>
    <t>Monte San Juan</t>
  </si>
  <si>
    <t>San Bartolomé Perulapía</t>
  </si>
  <si>
    <t>San Cristóbal</t>
  </si>
  <si>
    <t>Santa Cruz Analquito</t>
  </si>
  <si>
    <t>San Ildefonso</t>
  </si>
  <si>
    <t>Nuevo Tepetitán</t>
  </si>
  <si>
    <t>Verapaz</t>
  </si>
  <si>
    <t>Concepción Batres</t>
  </si>
  <si>
    <t>Jucuapa</t>
  </si>
  <si>
    <t>Nueva Granada</t>
  </si>
  <si>
    <t>Tecapán</t>
  </si>
  <si>
    <t>Comacarán</t>
  </si>
  <si>
    <t>El Tránsito</t>
  </si>
  <si>
    <t>San Gerardo</t>
  </si>
  <si>
    <t>San Jorge</t>
  </si>
  <si>
    <t>San Luis de la Reina</t>
  </si>
  <si>
    <t>Uluazapa</t>
  </si>
  <si>
    <t>Arambala</t>
  </si>
  <si>
    <t>Lolotiquillo</t>
  </si>
  <si>
    <t>Concepción de Oriente</t>
  </si>
  <si>
    <t>El Sauce</t>
  </si>
  <si>
    <t>Intipucá</t>
  </si>
  <si>
    <t>Meanguera del Golfo</t>
  </si>
  <si>
    <t>Pasaquina</t>
  </si>
  <si>
    <t>San Pedro Puxtla</t>
  </si>
  <si>
    <t>Cuisnahuat</t>
  </si>
  <si>
    <t>El Paraíso</t>
  </si>
  <si>
    <t>Tamanique</t>
  </si>
  <si>
    <t>Perquín</t>
  </si>
  <si>
    <t>Azacualpa</t>
  </si>
  <si>
    <t>La Palma</t>
  </si>
  <si>
    <t>Nueva Trinidad</t>
  </si>
  <si>
    <t>San Francisco Morazán</t>
  </si>
  <si>
    <t>Nuevo Cuscatlán</t>
  </si>
  <si>
    <t>Tepecoyo</t>
  </si>
  <si>
    <t>Tenancingo</t>
  </si>
  <si>
    <t>Paraíso de Osorio</t>
  </si>
  <si>
    <t>San Juan Tepezontes</t>
  </si>
  <si>
    <t>Tapalhuaca</t>
  </si>
  <si>
    <t>Sociedad</t>
  </si>
  <si>
    <t>Yayantique</t>
  </si>
  <si>
    <t>Santa Rosa Guachipilín</t>
  </si>
  <si>
    <t>Agua Caliente</t>
  </si>
  <si>
    <t>Dulce Nombre De María</t>
  </si>
  <si>
    <t>Teotepeque</t>
  </si>
  <si>
    <t>Cuyultitán</t>
  </si>
  <si>
    <t>San Emigdio</t>
  </si>
  <si>
    <t>San Rafael Obrajuelo</t>
  </si>
  <si>
    <t>Santa María Ostuma</t>
  </si>
  <si>
    <t>San Cayetano Istepeque</t>
  </si>
  <si>
    <t>San Sebastián</t>
  </si>
  <si>
    <t>Santa Clara</t>
  </si>
  <si>
    <t>Tacuba</t>
  </si>
  <si>
    <t>San Isidro Labrador</t>
  </si>
  <si>
    <t>Estanzuelas</t>
  </si>
  <si>
    <t>Jocoaitique</t>
  </si>
  <si>
    <t>San Simón</t>
  </si>
  <si>
    <t>81 - 90 Años</t>
  </si>
  <si>
    <t>Violencia Intrafamiliar (Art. 200 CP)</t>
  </si>
  <si>
    <t>Salcoatitán</t>
  </si>
  <si>
    <t>Cancasque</t>
  </si>
  <si>
    <t>Ojos de Agua</t>
  </si>
  <si>
    <t>Tejutla</t>
  </si>
  <si>
    <t>Talnique</t>
  </si>
  <si>
    <t>San Antonio Masahuat</t>
  </si>
  <si>
    <t>San Francisco Chinameca</t>
  </si>
  <si>
    <t>San Antonio del Mosco</t>
  </si>
  <si>
    <t>Sesori</t>
  </si>
  <si>
    <t>Jocoro</t>
  </si>
  <si>
    <t>Torola</t>
  </si>
  <si>
    <t>Privación de Libertad (Art. 148 CP)</t>
  </si>
  <si>
    <t>Privación de Libertad Agravada (Art. 148-150 CP)</t>
  </si>
  <si>
    <t>Expresiones de Violencia contra las Mujeres (55 LEIV)</t>
  </si>
  <si>
    <t>San Antonio de la Cruz</t>
  </si>
  <si>
    <t>San Matías</t>
  </si>
  <si>
    <t>Rosario de Mora</t>
  </si>
  <si>
    <t>San Esteban Catarina</t>
  </si>
  <si>
    <t>El Triunfo</t>
  </si>
  <si>
    <t>Nueva Guadalupe</t>
  </si>
  <si>
    <t>Sustracción Patrimonial (Art. 53 LEIV)</t>
  </si>
  <si>
    <t>Casa de residencia de familiar</t>
  </si>
  <si>
    <t>Casa de Residencia de la Victima</t>
  </si>
  <si>
    <t>Calle</t>
  </si>
  <si>
    <t>Diferentes lugares</t>
  </si>
  <si>
    <t>Mercado</t>
  </si>
  <si>
    <t>Residencial</t>
  </si>
  <si>
    <t>Avenida</t>
  </si>
  <si>
    <t>Boulevard</t>
  </si>
  <si>
    <t>Casa Abandonada</t>
  </si>
  <si>
    <t>Casa de Residencia del Imputado</t>
  </si>
  <si>
    <t>Mesón</t>
  </si>
  <si>
    <t>Negocio</t>
  </si>
  <si>
    <t>Oficina</t>
  </si>
  <si>
    <t>Parqueo</t>
  </si>
  <si>
    <t>Condominio</t>
  </si>
  <si>
    <t>Chalet</t>
  </si>
  <si>
    <t>Lotificación</t>
  </si>
  <si>
    <t>TOTAL GENERAL</t>
  </si>
  <si>
    <t>Fuente: Departamento de Estadística-DATI, según registros de la Base de Datos de SIGAP a la fecha 14/06/2021.</t>
  </si>
  <si>
    <t>Fiscalía General de la República</t>
  </si>
  <si>
    <t>Dirección de Análisis, Técnicas de Investigación e Información</t>
  </si>
  <si>
    <t>Departamento de Estadística</t>
  </si>
  <si>
    <t>DELITOS</t>
  </si>
  <si>
    <t>DEPARTAMENTO/MUNICIPIO DE HECHO</t>
  </si>
  <si>
    <t>CANTIDAD DE VÍCTIMAS (POR CUALQUIER FORMA DE INGRESO), POR DELITOS LOS DELITOS DE VIOLACIÓN (158 CP), VIOLACIÓN EN MENOR O INCAPAZ (159 CP), OTRAS AGRESIONES SEXUALES (160 CP), AGRESIÓN SEXUAL EN MENOR E INCAPAZ (161 CP), ESTUPRO (163 CP) Y ACOSO SEXUAL (165 CP), A NIVEL NACIONAL, DEL 01 DE ENERO AL 31 DE MAYO DE 2021; DETALLADO POR DELITO, DEPARTAMENTO/MUNICIPIO DE HECHO, MES DE HECHO, SEXO Y RANGO DE EDAD.</t>
  </si>
  <si>
    <t>DELITO</t>
  </si>
  <si>
    <t>CANTIDAD DE VÍCTIMAS (POR CUALQUIER FORMA DE INGRESO), POR EL DELITO DE VIOLENCIA INTRAFAMILIAR (200 CP), A NIVEL NACIONAL, DEL 01 DE ENERO AL 31 DE MAYO DE 2021; DETALLADO POR DELITO, DEPARTAMENTO/MUNICIPIO DE HECHO, MES DE HECHO, SEXO Y RANGO DE EDAD.</t>
  </si>
  <si>
    <t>DEPARTAMENTO DE HECHO</t>
  </si>
  <si>
    <t>CANTIDAD DE VÍCTIMAS (POR CUALQUIER FORMA DE INGRESO), POR EL DELITO DE PRIVACIÓN DE LIBERTAD (148 CP) Y PRIVACIÓN DE LIBERTAD AGRAVADA (148-150 CP), A NIVEL NACIONAL, DEL 01 DE ENERO AL 31 DE MAYO DE 2021; DETALLADO POR DELITO, DEPARTAMENTO DE HECHO, MES DE HECHO, SEXO Y RANGO DE EDAD.</t>
  </si>
  <si>
    <t>LUGAR DE HECHO</t>
  </si>
  <si>
    <t>CANTIDAD DE VÍCTIMAS (POR CUALQUIER FORMA DE INGRESO), POR EL DELITO DE EXPRESIONES DE VIOLENCIA CONTRA LAS MUJERES (55 LEIV), A NIVEL NACIONAL, DEL 01 DE ENERO AL 31 DE MAYO DE 2021; DETALLADO POR DELITO, DEPARTAMENTO/MUNICIPIO DE HECHO, MES DE HECHO Y RANGO DE EDAD.</t>
  </si>
  <si>
    <t>CANTIDAD DE VÍCTIMAS (POR CUALQUIER FORMA DE INGRESO), POR EL DELITO DE SUSTRACCIÓN PATRIMONIAL (53 LEIV), A NIVEL NACIONAL, DEL 01 DE ENERO AL 31 DE MAYO DE 2021; DETALLADO POR DELITO, DEPARTAMENTO DE HECHO, LUGAR DEL HECHO, MES DE HECHO Y RANGO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</si>
</sst>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i/>
      <sz val="9"/>
      <color theme="1"/>
      <name val="Calibri Light"/>
      <family val="2"/>
    </font>
    <font>
      <sz val="9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9" xfId="0" applyFont="1" applyBorder="1"/>
    <xf numFmtId="0" fontId="6" fillId="0" borderId="10" xfId="0" applyFont="1" applyBorder="1"/>
    <xf numFmtId="0" fontId="4" fillId="0" borderId="0" xfId="1" applyFont="1"/>
    <xf numFmtId="0" fontId="3" fillId="0" borderId="2" xfId="1" applyFont="1" applyBorder="1" applyAlignment="1">
      <alignment horizontal="left" vertical="top" wrapText="1"/>
    </xf>
    <xf numFmtId="164" fontId="3" fillId="0" borderId="2" xfId="1" applyNumberFormat="1" applyFont="1" applyBorder="1" applyAlignment="1">
      <alignment horizontal="right" vertical="top"/>
    </xf>
    <xf numFmtId="164" fontId="3" fillId="0" borderId="7" xfId="1" applyNumberFormat="1" applyFont="1" applyBorder="1" applyAlignment="1">
      <alignment horizontal="right" vertical="top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4" fillId="0" borderId="0" xfId="2" applyFont="1"/>
    <xf numFmtId="0" fontId="3" fillId="0" borderId="2" xfId="2" applyFont="1" applyBorder="1" applyAlignment="1">
      <alignment horizontal="left" vertical="top" wrapText="1"/>
    </xf>
    <xf numFmtId="164" fontId="3" fillId="0" borderId="2" xfId="2" applyNumberFormat="1" applyFont="1" applyBorder="1" applyAlignment="1">
      <alignment horizontal="right" vertical="top"/>
    </xf>
    <xf numFmtId="164" fontId="3" fillId="0" borderId="7" xfId="2" applyNumberFormat="1" applyFont="1" applyBorder="1" applyAlignment="1">
      <alignment horizontal="right" vertical="top"/>
    </xf>
    <xf numFmtId="0" fontId="10" fillId="2" borderId="2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4" fillId="0" borderId="0" xfId="3" applyFont="1"/>
    <xf numFmtId="0" fontId="3" fillId="0" borderId="2" xfId="3" applyFont="1" applyBorder="1" applyAlignment="1">
      <alignment horizontal="left" vertical="top" wrapText="1"/>
    </xf>
    <xf numFmtId="164" fontId="3" fillId="0" borderId="2" xfId="3" applyNumberFormat="1" applyFont="1" applyBorder="1" applyAlignment="1">
      <alignment horizontal="right" vertical="top"/>
    </xf>
    <xf numFmtId="164" fontId="3" fillId="0" borderId="7" xfId="3" applyNumberFormat="1" applyFont="1" applyBorder="1" applyAlignment="1">
      <alignment horizontal="right" vertical="top"/>
    </xf>
    <xf numFmtId="0" fontId="10" fillId="2" borderId="2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2" xfId="4" applyFont="1" applyBorder="1" applyAlignment="1">
      <alignment horizontal="left" vertical="top" wrapText="1"/>
    </xf>
    <xf numFmtId="164" fontId="3" fillId="0" borderId="2" xfId="4" applyNumberFormat="1" applyFont="1" applyBorder="1" applyAlignment="1">
      <alignment horizontal="right" vertical="top"/>
    </xf>
    <xf numFmtId="164" fontId="3" fillId="0" borderId="7" xfId="4" applyNumberFormat="1" applyFont="1" applyBorder="1" applyAlignment="1">
      <alignment horizontal="right" vertical="top"/>
    </xf>
    <xf numFmtId="0" fontId="10" fillId="2" borderId="2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2" xfId="4" applyFont="1" applyBorder="1" applyAlignment="1">
      <alignment horizontal="left" vertical="top" wrapText="1"/>
    </xf>
    <xf numFmtId="0" fontId="3" fillId="0" borderId="6" xfId="4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2" borderId="3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" fillId="0" borderId="2" xfId="1" applyFont="1" applyBorder="1" applyAlignment="1">
      <alignment horizontal="left" vertical="top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top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top" wrapText="1"/>
    </xf>
    <xf numFmtId="0" fontId="3" fillId="0" borderId="2" xfId="3" applyFont="1" applyBorder="1" applyAlignment="1">
      <alignment horizontal="left" vertical="top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top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</cellXfs>
  <cellStyles count="5">
    <cellStyle name="Normal" xfId="0" builtinId="0"/>
    <cellStyle name="Normal_318" xfId="1" xr:uid="{00000000-0005-0000-0000-000001000000}"/>
    <cellStyle name="Normal_319" xfId="2" xr:uid="{00000000-0005-0000-0000-000002000000}"/>
    <cellStyle name="Normal_320" xfId="3" xr:uid="{00000000-0005-0000-0000-000003000000}"/>
    <cellStyle name="Normal_Hoja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90487</xdr:rowOff>
    </xdr:from>
    <xdr:to>
      <xdr:col>0</xdr:col>
      <xdr:colOff>1110802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0487"/>
          <a:ext cx="939352" cy="909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138113</xdr:colOff>
      <xdr:row>0</xdr:row>
      <xdr:rowOff>85725</xdr:rowOff>
    </xdr:from>
    <xdr:to>
      <xdr:col>0</xdr:col>
      <xdr:colOff>1077465</xdr:colOff>
      <xdr:row>4</xdr:row>
      <xdr:rowOff>61913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3" y="85725"/>
          <a:ext cx="939352" cy="909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61913</xdr:colOff>
      <xdr:row>0</xdr:row>
      <xdr:rowOff>33337</xdr:rowOff>
    </xdr:from>
    <xdr:to>
      <xdr:col>0</xdr:col>
      <xdr:colOff>1001265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3" y="33337"/>
          <a:ext cx="939352" cy="909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42862</xdr:rowOff>
    </xdr:from>
    <xdr:to>
      <xdr:col>0</xdr:col>
      <xdr:colOff>986977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2862"/>
          <a:ext cx="939352" cy="909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R726"/>
  <sheetViews>
    <sheetView showGridLines="0" workbookViewId="0">
      <selection activeCell="B6" sqref="B6:T7"/>
    </sheetView>
  </sheetViews>
  <sheetFormatPr baseColWidth="10" defaultColWidth="10.7109375" defaultRowHeight="15" x14ac:dyDescent="0.25"/>
  <cols>
    <col min="1" max="1" width="17.5703125" style="1" customWidth="1"/>
    <col min="2" max="3" width="10.7109375" style="1"/>
    <col min="4" max="4" width="20" style="1" customWidth="1"/>
    <col min="5" max="16384" width="10.7109375" style="1"/>
  </cols>
  <sheetData>
    <row r="1" spans="2:96" ht="23.25" x14ac:dyDescent="0.35">
      <c r="B1" s="3" t="s">
        <v>294</v>
      </c>
    </row>
    <row r="2" spans="2:96" ht="18.75" x14ac:dyDescent="0.3">
      <c r="B2" s="4" t="s">
        <v>295</v>
      </c>
    </row>
    <row r="3" spans="2:96" ht="18.75" x14ac:dyDescent="0.3">
      <c r="B3" s="4" t="s">
        <v>296</v>
      </c>
    </row>
    <row r="6" spans="2:96" x14ac:dyDescent="0.25">
      <c r="B6" s="32" t="s">
        <v>299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96" ht="15.75" thickBot="1" x14ac:dyDescent="0.3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96" x14ac:dyDescent="0.25">
      <c r="B8" s="38" t="s">
        <v>297</v>
      </c>
      <c r="C8" s="40" t="s">
        <v>298</v>
      </c>
      <c r="D8" s="40"/>
      <c r="E8" s="40" t="s"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2"/>
    </row>
    <row r="9" spans="2:96" x14ac:dyDescent="0.25">
      <c r="B9" s="39"/>
      <c r="C9" s="41"/>
      <c r="D9" s="41"/>
      <c r="E9" s="41" t="s">
        <v>160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 t="s">
        <v>161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 t="s">
        <v>162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 t="s">
        <v>163</v>
      </c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 t="s">
        <v>1</v>
      </c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3"/>
    </row>
    <row r="10" spans="2:96" x14ac:dyDescent="0.25">
      <c r="B10" s="39"/>
      <c r="C10" s="41"/>
      <c r="D10" s="41"/>
      <c r="E10" s="41" t="s">
        <v>2</v>
      </c>
      <c r="F10" s="41"/>
      <c r="G10" s="41"/>
      <c r="H10" s="41"/>
      <c r="I10" s="41"/>
      <c r="J10" s="41"/>
      <c r="K10" s="41"/>
      <c r="L10" s="41" t="s">
        <v>3</v>
      </c>
      <c r="M10" s="41"/>
      <c r="N10" s="41"/>
      <c r="O10" s="41"/>
      <c r="P10" s="41"/>
      <c r="Q10" s="41"/>
      <c r="R10" s="41"/>
      <c r="S10" s="41"/>
      <c r="T10" s="41"/>
      <c r="U10" s="41" t="s">
        <v>4</v>
      </c>
      <c r="V10" s="41"/>
      <c r="W10" s="41"/>
      <c r="X10" s="41" t="s">
        <v>2</v>
      </c>
      <c r="Y10" s="41"/>
      <c r="Z10" s="41"/>
      <c r="AA10" s="41"/>
      <c r="AB10" s="41"/>
      <c r="AC10" s="41"/>
      <c r="AD10" s="41" t="s">
        <v>3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4</v>
      </c>
      <c r="AO10" s="41"/>
      <c r="AP10" s="41" t="s">
        <v>2</v>
      </c>
      <c r="AQ10" s="41"/>
      <c r="AR10" s="41"/>
      <c r="AS10" s="41"/>
      <c r="AT10" s="41"/>
      <c r="AU10" s="41"/>
      <c r="AV10" s="41" t="s">
        <v>3</v>
      </c>
      <c r="AW10" s="41"/>
      <c r="AX10" s="41"/>
      <c r="AY10" s="41"/>
      <c r="AZ10" s="41"/>
      <c r="BA10" s="41"/>
      <c r="BB10" s="41"/>
      <c r="BC10" s="41"/>
      <c r="BD10" s="41"/>
      <c r="BE10" s="41"/>
      <c r="BF10" s="41" t="s">
        <v>4</v>
      </c>
      <c r="BG10" s="41"/>
      <c r="BH10" s="41" t="s">
        <v>2</v>
      </c>
      <c r="BI10" s="41"/>
      <c r="BJ10" s="41"/>
      <c r="BK10" s="41"/>
      <c r="BL10" s="41"/>
      <c r="BM10" s="41"/>
      <c r="BN10" s="41" t="s">
        <v>3</v>
      </c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 t="s">
        <v>4</v>
      </c>
      <c r="BZ10" s="41"/>
      <c r="CA10" s="41"/>
      <c r="CB10" s="41" t="s">
        <v>2</v>
      </c>
      <c r="CC10" s="41"/>
      <c r="CD10" s="41"/>
      <c r="CE10" s="41"/>
      <c r="CF10" s="41"/>
      <c r="CG10" s="41"/>
      <c r="CH10" s="41" t="s">
        <v>3</v>
      </c>
      <c r="CI10" s="41"/>
      <c r="CJ10" s="41"/>
      <c r="CK10" s="41"/>
      <c r="CL10" s="41"/>
      <c r="CM10" s="41"/>
      <c r="CN10" s="41"/>
      <c r="CO10" s="41"/>
      <c r="CP10" s="41"/>
      <c r="CQ10" s="41" t="s">
        <v>4</v>
      </c>
      <c r="CR10" s="43"/>
    </row>
    <row r="11" spans="2:96" ht="24" x14ac:dyDescent="0.25">
      <c r="B11" s="39"/>
      <c r="C11" s="41"/>
      <c r="D11" s="41"/>
      <c r="E11" s="30" t="s">
        <v>5</v>
      </c>
      <c r="F11" s="30" t="s">
        <v>6</v>
      </c>
      <c r="G11" s="30" t="s">
        <v>7</v>
      </c>
      <c r="H11" s="30" t="s">
        <v>8</v>
      </c>
      <c r="I11" s="30" t="s">
        <v>11</v>
      </c>
      <c r="J11" s="30" t="s">
        <v>9</v>
      </c>
      <c r="K11" s="30" t="s">
        <v>10</v>
      </c>
      <c r="L11" s="30" t="s">
        <v>5</v>
      </c>
      <c r="M11" s="30" t="s">
        <v>6</v>
      </c>
      <c r="N11" s="30" t="s">
        <v>7</v>
      </c>
      <c r="O11" s="30" t="s">
        <v>8</v>
      </c>
      <c r="P11" s="30" t="s">
        <v>11</v>
      </c>
      <c r="Q11" s="30" t="s">
        <v>12</v>
      </c>
      <c r="R11" s="30" t="s">
        <v>164</v>
      </c>
      <c r="S11" s="30" t="s">
        <v>9</v>
      </c>
      <c r="T11" s="30" t="s">
        <v>10</v>
      </c>
      <c r="U11" s="30" t="s">
        <v>12</v>
      </c>
      <c r="V11" s="30" t="s">
        <v>9</v>
      </c>
      <c r="W11" s="30" t="s">
        <v>10</v>
      </c>
      <c r="X11" s="30" t="s">
        <v>5</v>
      </c>
      <c r="Y11" s="30" t="s">
        <v>6</v>
      </c>
      <c r="Z11" s="30" t="s">
        <v>7</v>
      </c>
      <c r="AA11" s="30" t="s">
        <v>12</v>
      </c>
      <c r="AB11" s="30" t="s">
        <v>13</v>
      </c>
      <c r="AC11" s="30" t="s">
        <v>10</v>
      </c>
      <c r="AD11" s="30" t="s">
        <v>5</v>
      </c>
      <c r="AE11" s="30" t="s">
        <v>6</v>
      </c>
      <c r="AF11" s="30" t="s">
        <v>7</v>
      </c>
      <c r="AG11" s="30" t="s">
        <v>8</v>
      </c>
      <c r="AH11" s="30" t="s">
        <v>11</v>
      </c>
      <c r="AI11" s="30" t="s">
        <v>12</v>
      </c>
      <c r="AJ11" s="30" t="s">
        <v>13</v>
      </c>
      <c r="AK11" s="30" t="s">
        <v>164</v>
      </c>
      <c r="AL11" s="30" t="s">
        <v>9</v>
      </c>
      <c r="AM11" s="30" t="s">
        <v>10</v>
      </c>
      <c r="AN11" s="30" t="s">
        <v>9</v>
      </c>
      <c r="AO11" s="30" t="s">
        <v>10</v>
      </c>
      <c r="AP11" s="30" t="s">
        <v>5</v>
      </c>
      <c r="AQ11" s="30" t="s">
        <v>6</v>
      </c>
      <c r="AR11" s="30" t="s">
        <v>7</v>
      </c>
      <c r="AS11" s="30" t="s">
        <v>8</v>
      </c>
      <c r="AT11" s="30" t="s">
        <v>9</v>
      </c>
      <c r="AU11" s="30" t="s">
        <v>10</v>
      </c>
      <c r="AV11" s="30" t="s">
        <v>5</v>
      </c>
      <c r="AW11" s="30" t="s">
        <v>6</v>
      </c>
      <c r="AX11" s="30" t="s">
        <v>7</v>
      </c>
      <c r="AY11" s="30" t="s">
        <v>8</v>
      </c>
      <c r="AZ11" s="30" t="s">
        <v>11</v>
      </c>
      <c r="BA11" s="30" t="s">
        <v>12</v>
      </c>
      <c r="BB11" s="30" t="s">
        <v>13</v>
      </c>
      <c r="BC11" s="30" t="s">
        <v>164</v>
      </c>
      <c r="BD11" s="30" t="s">
        <v>9</v>
      </c>
      <c r="BE11" s="30" t="s">
        <v>10</v>
      </c>
      <c r="BF11" s="30" t="s">
        <v>9</v>
      </c>
      <c r="BG11" s="30" t="s">
        <v>10</v>
      </c>
      <c r="BH11" s="30" t="s">
        <v>5</v>
      </c>
      <c r="BI11" s="30" t="s">
        <v>6</v>
      </c>
      <c r="BJ11" s="30" t="s">
        <v>7</v>
      </c>
      <c r="BK11" s="30" t="s">
        <v>11</v>
      </c>
      <c r="BL11" s="30" t="s">
        <v>9</v>
      </c>
      <c r="BM11" s="30" t="s">
        <v>10</v>
      </c>
      <c r="BN11" s="30" t="s">
        <v>5</v>
      </c>
      <c r="BO11" s="30" t="s">
        <v>6</v>
      </c>
      <c r="BP11" s="30" t="s">
        <v>7</v>
      </c>
      <c r="BQ11" s="30" t="s">
        <v>8</v>
      </c>
      <c r="BR11" s="30" t="s">
        <v>11</v>
      </c>
      <c r="BS11" s="30" t="s">
        <v>12</v>
      </c>
      <c r="BT11" s="30" t="s">
        <v>13</v>
      </c>
      <c r="BU11" s="30" t="s">
        <v>164</v>
      </c>
      <c r="BV11" s="30" t="s">
        <v>165</v>
      </c>
      <c r="BW11" s="30" t="s">
        <v>9</v>
      </c>
      <c r="BX11" s="30" t="s">
        <v>10</v>
      </c>
      <c r="BY11" s="30" t="s">
        <v>6</v>
      </c>
      <c r="BZ11" s="30" t="s">
        <v>9</v>
      </c>
      <c r="CA11" s="30" t="s">
        <v>10</v>
      </c>
      <c r="CB11" s="30" t="s">
        <v>5</v>
      </c>
      <c r="CC11" s="30" t="s">
        <v>6</v>
      </c>
      <c r="CD11" s="30" t="s">
        <v>7</v>
      </c>
      <c r="CE11" s="30" t="s">
        <v>8</v>
      </c>
      <c r="CF11" s="30" t="s">
        <v>9</v>
      </c>
      <c r="CG11" s="30" t="s">
        <v>10</v>
      </c>
      <c r="CH11" s="30" t="s">
        <v>5</v>
      </c>
      <c r="CI11" s="30" t="s">
        <v>6</v>
      </c>
      <c r="CJ11" s="30" t="s">
        <v>7</v>
      </c>
      <c r="CK11" s="30" t="s">
        <v>8</v>
      </c>
      <c r="CL11" s="30" t="s">
        <v>11</v>
      </c>
      <c r="CM11" s="30" t="s">
        <v>12</v>
      </c>
      <c r="CN11" s="30" t="s">
        <v>13</v>
      </c>
      <c r="CO11" s="30" t="s">
        <v>9</v>
      </c>
      <c r="CP11" s="30" t="s">
        <v>10</v>
      </c>
      <c r="CQ11" s="30" t="s">
        <v>9</v>
      </c>
      <c r="CR11" s="31" t="s">
        <v>10</v>
      </c>
    </row>
    <row r="12" spans="2:96" x14ac:dyDescent="0.25">
      <c r="B12" s="35" t="s">
        <v>14</v>
      </c>
      <c r="C12" s="34" t="s">
        <v>15</v>
      </c>
      <c r="D12" s="27" t="s">
        <v>15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1</v>
      </c>
      <c r="P12" s="28">
        <v>0</v>
      </c>
      <c r="Q12" s="28">
        <v>0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1</v>
      </c>
      <c r="AF12" s="28">
        <v>1</v>
      </c>
      <c r="AG12" s="28">
        <v>0</v>
      </c>
      <c r="AH12" s="28">
        <v>2</v>
      </c>
      <c r="AI12" s="28">
        <v>0</v>
      </c>
      <c r="AJ12" s="28">
        <v>0</v>
      </c>
      <c r="AK12" s="28">
        <v>0</v>
      </c>
      <c r="AL12" s="28">
        <v>0</v>
      </c>
      <c r="AM12" s="28">
        <v>4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1</v>
      </c>
      <c r="BX12" s="28">
        <v>1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2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2</v>
      </c>
      <c r="CQ12" s="28">
        <v>0</v>
      </c>
      <c r="CR12" s="29">
        <v>0</v>
      </c>
    </row>
    <row r="13" spans="2:96" x14ac:dyDescent="0.25">
      <c r="B13" s="35"/>
      <c r="C13" s="34"/>
      <c r="D13" s="27" t="s">
        <v>16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1</v>
      </c>
      <c r="BC13" s="28">
        <v>0</v>
      </c>
      <c r="BD13" s="28">
        <v>0</v>
      </c>
      <c r="BE13" s="28">
        <v>1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1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1</v>
      </c>
      <c r="CQ13" s="28">
        <v>0</v>
      </c>
      <c r="CR13" s="29">
        <v>0</v>
      </c>
    </row>
    <row r="14" spans="2:96" x14ac:dyDescent="0.25">
      <c r="B14" s="35"/>
      <c r="C14" s="34"/>
      <c r="D14" s="27" t="s">
        <v>93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1</v>
      </c>
      <c r="BA14" s="28">
        <v>0</v>
      </c>
      <c r="BB14" s="28">
        <v>0</v>
      </c>
      <c r="BC14" s="28">
        <v>0</v>
      </c>
      <c r="BD14" s="28">
        <v>0</v>
      </c>
      <c r="BE14" s="28">
        <v>1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9">
        <v>0</v>
      </c>
    </row>
    <row r="15" spans="2:96" x14ac:dyDescent="0.25">
      <c r="B15" s="35"/>
      <c r="C15" s="34"/>
      <c r="D15" s="27" t="s">
        <v>167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1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1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9">
        <v>0</v>
      </c>
    </row>
    <row r="16" spans="2:96" x14ac:dyDescent="0.25">
      <c r="B16" s="35"/>
      <c r="C16" s="34"/>
      <c r="D16" s="27" t="s">
        <v>94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1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1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9">
        <v>0</v>
      </c>
    </row>
    <row r="17" spans="2:96" x14ac:dyDescent="0.25">
      <c r="B17" s="35"/>
      <c r="C17" s="34"/>
      <c r="D17" s="27" t="s">
        <v>10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1</v>
      </c>
      <c r="AF17" s="28">
        <v>1</v>
      </c>
      <c r="AG17" s="28">
        <v>0</v>
      </c>
      <c r="AH17" s="28">
        <v>2</v>
      </c>
      <c r="AI17" s="28">
        <v>0</v>
      </c>
      <c r="AJ17" s="28">
        <v>0</v>
      </c>
      <c r="AK17" s="28">
        <v>0</v>
      </c>
      <c r="AL17" s="28">
        <v>0</v>
      </c>
      <c r="AM17" s="28">
        <v>4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1</v>
      </c>
      <c r="AZ17" s="28">
        <v>1</v>
      </c>
      <c r="BA17" s="28">
        <v>0</v>
      </c>
      <c r="BB17" s="28">
        <v>1</v>
      </c>
      <c r="BC17" s="28">
        <v>0</v>
      </c>
      <c r="BD17" s="28">
        <v>0</v>
      </c>
      <c r="BE17" s="28">
        <v>3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1</v>
      </c>
      <c r="BS17" s="28">
        <v>0</v>
      </c>
      <c r="BT17" s="28">
        <v>0</v>
      </c>
      <c r="BU17" s="28">
        <v>0</v>
      </c>
      <c r="BV17" s="28">
        <v>0</v>
      </c>
      <c r="BW17" s="28">
        <v>1</v>
      </c>
      <c r="BX17" s="28">
        <v>2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3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3</v>
      </c>
      <c r="CQ17" s="28">
        <v>0</v>
      </c>
      <c r="CR17" s="29">
        <v>0</v>
      </c>
    </row>
    <row r="18" spans="2:96" x14ac:dyDescent="0.25">
      <c r="B18" s="35"/>
      <c r="C18" s="34" t="s">
        <v>17</v>
      </c>
      <c r="D18" s="27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1</v>
      </c>
      <c r="CR18" s="29">
        <v>1</v>
      </c>
    </row>
    <row r="19" spans="2:96" x14ac:dyDescent="0.25">
      <c r="B19" s="35"/>
      <c r="C19" s="34"/>
      <c r="D19" s="27" t="s">
        <v>55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1</v>
      </c>
      <c r="BA19" s="28">
        <v>0</v>
      </c>
      <c r="BB19" s="28">
        <v>0</v>
      </c>
      <c r="BC19" s="28">
        <v>0</v>
      </c>
      <c r="BD19" s="28">
        <v>0</v>
      </c>
      <c r="BE19" s="28">
        <v>1</v>
      </c>
      <c r="BF19" s="28">
        <v>1</v>
      </c>
      <c r="BG19" s="28">
        <v>1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9">
        <v>0</v>
      </c>
    </row>
    <row r="20" spans="2:96" x14ac:dyDescent="0.25">
      <c r="B20" s="35"/>
      <c r="C20" s="34"/>
      <c r="D20" s="27" t="s">
        <v>102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1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1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9">
        <v>0</v>
      </c>
    </row>
    <row r="21" spans="2:96" x14ac:dyDescent="0.25">
      <c r="B21" s="35"/>
      <c r="C21" s="34"/>
      <c r="D21" s="27" t="s">
        <v>19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1</v>
      </c>
      <c r="AI21" s="28">
        <v>0</v>
      </c>
      <c r="AJ21" s="28">
        <v>0</v>
      </c>
      <c r="AK21" s="28">
        <v>0</v>
      </c>
      <c r="AL21" s="28">
        <v>0</v>
      </c>
      <c r="AM21" s="28">
        <v>1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1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1</v>
      </c>
      <c r="CQ21" s="28">
        <v>0</v>
      </c>
      <c r="CR21" s="29">
        <v>0</v>
      </c>
    </row>
    <row r="22" spans="2:96" x14ac:dyDescent="0.25">
      <c r="B22" s="35"/>
      <c r="C22" s="34"/>
      <c r="D22" s="27" t="s">
        <v>20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2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2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1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1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1</v>
      </c>
      <c r="CL22" s="28">
        <v>0</v>
      </c>
      <c r="CM22" s="28">
        <v>0</v>
      </c>
      <c r="CN22" s="28">
        <v>0</v>
      </c>
      <c r="CO22" s="28">
        <v>0</v>
      </c>
      <c r="CP22" s="28">
        <v>1</v>
      </c>
      <c r="CQ22" s="28">
        <v>0</v>
      </c>
      <c r="CR22" s="29">
        <v>0</v>
      </c>
    </row>
    <row r="23" spans="2:96" x14ac:dyDescent="0.25">
      <c r="B23" s="35"/>
      <c r="C23" s="34"/>
      <c r="D23" s="27" t="s">
        <v>17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5</v>
      </c>
      <c r="O23" s="28">
        <v>1</v>
      </c>
      <c r="P23" s="28">
        <v>1</v>
      </c>
      <c r="Q23" s="28">
        <v>0</v>
      </c>
      <c r="R23" s="28">
        <v>0</v>
      </c>
      <c r="S23" s="28">
        <v>0</v>
      </c>
      <c r="T23" s="28">
        <v>7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1</v>
      </c>
      <c r="AT23" s="28">
        <v>0</v>
      </c>
      <c r="AU23" s="28">
        <v>1</v>
      </c>
      <c r="AV23" s="28">
        <v>0</v>
      </c>
      <c r="AW23" s="28">
        <v>0</v>
      </c>
      <c r="AX23" s="28">
        <v>0</v>
      </c>
      <c r="AY23" s="28">
        <v>1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1</v>
      </c>
      <c r="BF23" s="28">
        <v>1</v>
      </c>
      <c r="BG23" s="28">
        <v>1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1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1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1</v>
      </c>
      <c r="CL23" s="28">
        <v>0</v>
      </c>
      <c r="CM23" s="28">
        <v>0</v>
      </c>
      <c r="CN23" s="28">
        <v>0</v>
      </c>
      <c r="CO23" s="28">
        <v>0</v>
      </c>
      <c r="CP23" s="28">
        <v>1</v>
      </c>
      <c r="CQ23" s="28">
        <v>0</v>
      </c>
      <c r="CR23" s="29">
        <v>0</v>
      </c>
    </row>
    <row r="24" spans="2:96" x14ac:dyDescent="0.25">
      <c r="B24" s="35"/>
      <c r="C24" s="34"/>
      <c r="D24" s="27" t="s">
        <v>10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5</v>
      </c>
      <c r="O24" s="28">
        <v>1</v>
      </c>
      <c r="P24" s="28">
        <v>1</v>
      </c>
      <c r="Q24" s="28">
        <v>0</v>
      </c>
      <c r="R24" s="28">
        <v>0</v>
      </c>
      <c r="S24" s="28">
        <v>0</v>
      </c>
      <c r="T24" s="28">
        <v>7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2</v>
      </c>
      <c r="AG24" s="28">
        <v>0</v>
      </c>
      <c r="AH24" s="28">
        <v>1</v>
      </c>
      <c r="AI24" s="28">
        <v>0</v>
      </c>
      <c r="AJ24" s="28">
        <v>0</v>
      </c>
      <c r="AK24" s="28">
        <v>0</v>
      </c>
      <c r="AL24" s="28">
        <v>0</v>
      </c>
      <c r="AM24" s="28">
        <v>3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1</v>
      </c>
      <c r="AT24" s="28">
        <v>0</v>
      </c>
      <c r="AU24" s="28">
        <v>1</v>
      </c>
      <c r="AV24" s="28">
        <v>0</v>
      </c>
      <c r="AW24" s="28">
        <v>0</v>
      </c>
      <c r="AX24" s="28">
        <v>1</v>
      </c>
      <c r="AY24" s="28">
        <v>1</v>
      </c>
      <c r="AZ24" s="28">
        <v>1</v>
      </c>
      <c r="BA24" s="28">
        <v>0</v>
      </c>
      <c r="BB24" s="28">
        <v>0</v>
      </c>
      <c r="BC24" s="28">
        <v>0</v>
      </c>
      <c r="BD24" s="28">
        <v>0</v>
      </c>
      <c r="BE24" s="28">
        <v>3</v>
      </c>
      <c r="BF24" s="28">
        <v>2</v>
      </c>
      <c r="BG24" s="28">
        <v>2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2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2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1</v>
      </c>
      <c r="CK24" s="28">
        <v>2</v>
      </c>
      <c r="CL24" s="28">
        <v>0</v>
      </c>
      <c r="CM24" s="28">
        <v>0</v>
      </c>
      <c r="CN24" s="28">
        <v>0</v>
      </c>
      <c r="CO24" s="28">
        <v>0</v>
      </c>
      <c r="CP24" s="28">
        <v>3</v>
      </c>
      <c r="CQ24" s="28">
        <v>1</v>
      </c>
      <c r="CR24" s="29">
        <v>1</v>
      </c>
    </row>
    <row r="25" spans="2:96" x14ac:dyDescent="0.25">
      <c r="B25" s="35"/>
      <c r="C25" s="34" t="s">
        <v>21</v>
      </c>
      <c r="D25" s="27" t="s">
        <v>95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1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1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9">
        <v>0</v>
      </c>
    </row>
    <row r="26" spans="2:96" x14ac:dyDescent="0.25">
      <c r="B26" s="35"/>
      <c r="C26" s="34"/>
      <c r="D26" s="27" t="s">
        <v>149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1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1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9">
        <v>0</v>
      </c>
    </row>
    <row r="27" spans="2:96" x14ac:dyDescent="0.25">
      <c r="B27" s="35"/>
      <c r="C27" s="34"/>
      <c r="D27" s="27" t="s">
        <v>58</v>
      </c>
      <c r="E27" s="28">
        <v>0</v>
      </c>
      <c r="F27" s="28">
        <v>0</v>
      </c>
      <c r="G27" s="28">
        <v>0</v>
      </c>
      <c r="H27" s="28">
        <v>1</v>
      </c>
      <c r="I27" s="28">
        <v>0</v>
      </c>
      <c r="J27" s="28">
        <v>0</v>
      </c>
      <c r="K27" s="28">
        <v>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9">
        <v>0</v>
      </c>
    </row>
    <row r="28" spans="2:96" x14ac:dyDescent="0.25">
      <c r="B28" s="35"/>
      <c r="C28" s="34"/>
      <c r="D28" s="27" t="s">
        <v>96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1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1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9">
        <v>0</v>
      </c>
    </row>
    <row r="29" spans="2:96" x14ac:dyDescent="0.25">
      <c r="B29" s="35"/>
      <c r="C29" s="34"/>
      <c r="D29" s="27" t="s">
        <v>168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1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1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9">
        <v>0</v>
      </c>
    </row>
    <row r="30" spans="2:96" x14ac:dyDescent="0.25">
      <c r="B30" s="35"/>
      <c r="C30" s="34"/>
      <c r="D30" s="27" t="s">
        <v>169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1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9">
        <v>0</v>
      </c>
    </row>
    <row r="31" spans="2:96" x14ac:dyDescent="0.25">
      <c r="B31" s="35"/>
      <c r="C31" s="34"/>
      <c r="D31" s="27" t="s">
        <v>22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1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1</v>
      </c>
      <c r="CQ31" s="28">
        <v>0</v>
      </c>
      <c r="CR31" s="29">
        <v>0</v>
      </c>
    </row>
    <row r="32" spans="2:96" x14ac:dyDescent="0.25">
      <c r="B32" s="35"/>
      <c r="C32" s="34"/>
      <c r="D32" s="27" t="s">
        <v>170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1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1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9">
        <v>0</v>
      </c>
    </row>
    <row r="33" spans="2:96" x14ac:dyDescent="0.25">
      <c r="B33" s="35"/>
      <c r="C33" s="34"/>
      <c r="D33" s="27" t="s">
        <v>21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1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1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9">
        <v>0</v>
      </c>
    </row>
    <row r="34" spans="2:96" x14ac:dyDescent="0.25">
      <c r="B34" s="35"/>
      <c r="C34" s="34"/>
      <c r="D34" s="27" t="s">
        <v>10</v>
      </c>
      <c r="E34" s="28">
        <v>0</v>
      </c>
      <c r="F34" s="28">
        <v>0</v>
      </c>
      <c r="G34" s="28">
        <v>0</v>
      </c>
      <c r="H34" s="28">
        <v>1</v>
      </c>
      <c r="I34" s="28">
        <v>0</v>
      </c>
      <c r="J34" s="28">
        <v>0</v>
      </c>
      <c r="K34" s="28">
        <v>1</v>
      </c>
      <c r="L34" s="28">
        <v>0</v>
      </c>
      <c r="M34" s="28">
        <v>0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1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3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3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2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2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1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1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1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1</v>
      </c>
      <c r="CQ34" s="28">
        <v>0</v>
      </c>
      <c r="CR34" s="29">
        <v>0</v>
      </c>
    </row>
    <row r="35" spans="2:96" x14ac:dyDescent="0.25">
      <c r="B35" s="35"/>
      <c r="C35" s="34" t="s">
        <v>23</v>
      </c>
      <c r="D35" s="27" t="s">
        <v>24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1</v>
      </c>
      <c r="CN35" s="28">
        <v>0</v>
      </c>
      <c r="CO35" s="28">
        <v>0</v>
      </c>
      <c r="CP35" s="28">
        <v>1</v>
      </c>
      <c r="CQ35" s="28">
        <v>0</v>
      </c>
      <c r="CR35" s="29">
        <v>0</v>
      </c>
    </row>
    <row r="36" spans="2:96" x14ac:dyDescent="0.25">
      <c r="B36" s="35"/>
      <c r="C36" s="34"/>
      <c r="D36" s="27" t="s">
        <v>23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1</v>
      </c>
      <c r="R36" s="28">
        <v>0</v>
      </c>
      <c r="S36" s="28">
        <v>0</v>
      </c>
      <c r="T36" s="28">
        <v>1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1</v>
      </c>
      <c r="BB36" s="28">
        <v>0</v>
      </c>
      <c r="BC36" s="28">
        <v>0</v>
      </c>
      <c r="BD36" s="28">
        <v>0</v>
      </c>
      <c r="BE36" s="28">
        <v>1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9">
        <v>0</v>
      </c>
    </row>
    <row r="37" spans="2:96" x14ac:dyDescent="0.25">
      <c r="B37" s="35"/>
      <c r="C37" s="34"/>
      <c r="D37" s="27" t="s">
        <v>126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1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1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9">
        <v>0</v>
      </c>
    </row>
    <row r="38" spans="2:96" x14ac:dyDescent="0.25">
      <c r="B38" s="35"/>
      <c r="C38" s="34"/>
      <c r="D38" s="27" t="s">
        <v>87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1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1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9">
        <v>0</v>
      </c>
    </row>
    <row r="39" spans="2:96" x14ac:dyDescent="0.25">
      <c r="B39" s="35"/>
      <c r="C39" s="34"/>
      <c r="D39" s="27" t="s">
        <v>172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1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9">
        <v>0</v>
      </c>
    </row>
    <row r="40" spans="2:96" x14ac:dyDescent="0.25">
      <c r="B40" s="35"/>
      <c r="C40" s="34"/>
      <c r="D40" s="27" t="s">
        <v>173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1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1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1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1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9">
        <v>0</v>
      </c>
    </row>
    <row r="41" spans="2:96" x14ac:dyDescent="0.25">
      <c r="B41" s="35"/>
      <c r="C41" s="34"/>
      <c r="D41" s="27" t="s">
        <v>10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1</v>
      </c>
      <c r="R41" s="28">
        <v>0</v>
      </c>
      <c r="S41" s="28">
        <v>0</v>
      </c>
      <c r="T41" s="28">
        <v>2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1</v>
      </c>
      <c r="AG41" s="28">
        <v>1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2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1</v>
      </c>
      <c r="AZ41" s="28">
        <v>0</v>
      </c>
      <c r="BA41" s="28">
        <v>1</v>
      </c>
      <c r="BB41" s="28">
        <v>0</v>
      </c>
      <c r="BC41" s="28">
        <v>0</v>
      </c>
      <c r="BD41" s="28">
        <v>0</v>
      </c>
      <c r="BE41" s="28">
        <v>2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1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1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1</v>
      </c>
      <c r="CN41" s="28">
        <v>0</v>
      </c>
      <c r="CO41" s="28">
        <v>0</v>
      </c>
      <c r="CP41" s="28">
        <v>1</v>
      </c>
      <c r="CQ41" s="28">
        <v>0</v>
      </c>
      <c r="CR41" s="29">
        <v>0</v>
      </c>
    </row>
    <row r="42" spans="2:96" x14ac:dyDescent="0.25">
      <c r="B42" s="35"/>
      <c r="C42" s="34" t="s">
        <v>25</v>
      </c>
      <c r="D42" s="27" t="s">
        <v>26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</v>
      </c>
      <c r="P42" s="28">
        <v>0</v>
      </c>
      <c r="Q42" s="28">
        <v>0</v>
      </c>
      <c r="R42" s="28">
        <v>0</v>
      </c>
      <c r="S42" s="28">
        <v>0</v>
      </c>
      <c r="T42" s="28">
        <v>1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1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1</v>
      </c>
      <c r="CQ42" s="28">
        <v>0</v>
      </c>
      <c r="CR42" s="29">
        <v>0</v>
      </c>
    </row>
    <row r="43" spans="2:96" x14ac:dyDescent="0.25">
      <c r="B43" s="35"/>
      <c r="C43" s="34"/>
      <c r="D43" s="27" t="s">
        <v>27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</v>
      </c>
      <c r="P43" s="28">
        <v>0</v>
      </c>
      <c r="Q43" s="28">
        <v>0</v>
      </c>
      <c r="R43" s="28">
        <v>0</v>
      </c>
      <c r="S43" s="28">
        <v>0</v>
      </c>
      <c r="T43" s="28">
        <v>1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1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1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2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2</v>
      </c>
      <c r="CQ43" s="28">
        <v>0</v>
      </c>
      <c r="CR43" s="29">
        <v>0</v>
      </c>
    </row>
    <row r="44" spans="2:96" x14ac:dyDescent="0.25">
      <c r="B44" s="35"/>
      <c r="C44" s="34"/>
      <c r="D44" s="27" t="s">
        <v>174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1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1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9">
        <v>0</v>
      </c>
    </row>
    <row r="45" spans="2:96" x14ac:dyDescent="0.25">
      <c r="B45" s="35"/>
      <c r="C45" s="34"/>
      <c r="D45" s="27" t="s">
        <v>28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1</v>
      </c>
      <c r="P45" s="28">
        <v>0</v>
      </c>
      <c r="Q45" s="28">
        <v>0</v>
      </c>
      <c r="R45" s="28">
        <v>0</v>
      </c>
      <c r="S45" s="28">
        <v>0</v>
      </c>
      <c r="T45" s="28">
        <v>1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2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2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1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1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9">
        <v>0</v>
      </c>
    </row>
    <row r="46" spans="2:96" x14ac:dyDescent="0.25">
      <c r="B46" s="35"/>
      <c r="C46" s="34"/>
      <c r="D46" s="27" t="s">
        <v>29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1</v>
      </c>
      <c r="AU46" s="28">
        <v>1</v>
      </c>
      <c r="AV46" s="28">
        <v>0</v>
      </c>
      <c r="AW46" s="28">
        <v>0</v>
      </c>
      <c r="AX46" s="28">
        <v>1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1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3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3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1</v>
      </c>
      <c r="CR46" s="29">
        <v>1</v>
      </c>
    </row>
    <row r="47" spans="2:96" x14ac:dyDescent="0.25">
      <c r="B47" s="35"/>
      <c r="C47" s="34"/>
      <c r="D47" s="27" t="s">
        <v>30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1</v>
      </c>
      <c r="AI47" s="28">
        <v>0</v>
      </c>
      <c r="AJ47" s="28">
        <v>0</v>
      </c>
      <c r="AK47" s="28">
        <v>0</v>
      </c>
      <c r="AL47" s="28">
        <v>0</v>
      </c>
      <c r="AM47" s="28">
        <v>1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1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1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1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1</v>
      </c>
      <c r="CQ47" s="28">
        <v>0</v>
      </c>
      <c r="CR47" s="29">
        <v>0</v>
      </c>
    </row>
    <row r="48" spans="2:96" x14ac:dyDescent="0.25">
      <c r="B48" s="35"/>
      <c r="C48" s="34"/>
      <c r="D48" s="27" t="s">
        <v>62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1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1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9">
        <v>0</v>
      </c>
    </row>
    <row r="49" spans="2:96" x14ac:dyDescent="0.25">
      <c r="B49" s="35"/>
      <c r="C49" s="34"/>
      <c r="D49" s="27" t="s">
        <v>10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3</v>
      </c>
      <c r="P49" s="28">
        <v>0</v>
      </c>
      <c r="Q49" s="28">
        <v>0</v>
      </c>
      <c r="R49" s="28">
        <v>0</v>
      </c>
      <c r="S49" s="28">
        <v>0</v>
      </c>
      <c r="T49" s="28">
        <v>3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</v>
      </c>
      <c r="AI49" s="28">
        <v>0</v>
      </c>
      <c r="AJ49" s="28">
        <v>0</v>
      </c>
      <c r="AK49" s="28">
        <v>0</v>
      </c>
      <c r="AL49" s="28">
        <v>0</v>
      </c>
      <c r="AM49" s="28">
        <v>1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</v>
      </c>
      <c r="AU49" s="28">
        <v>1</v>
      </c>
      <c r="AV49" s="28">
        <v>0</v>
      </c>
      <c r="AW49" s="28">
        <v>0</v>
      </c>
      <c r="AX49" s="28">
        <v>5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5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1</v>
      </c>
      <c r="BP49" s="28">
        <v>3</v>
      </c>
      <c r="BQ49" s="28">
        <v>1</v>
      </c>
      <c r="BR49" s="28">
        <v>1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6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4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4</v>
      </c>
      <c r="CQ49" s="28">
        <v>1</v>
      </c>
      <c r="CR49" s="29">
        <v>1</v>
      </c>
    </row>
    <row r="50" spans="2:96" x14ac:dyDescent="0.25">
      <c r="B50" s="35"/>
      <c r="C50" s="34" t="s">
        <v>31</v>
      </c>
      <c r="D50" s="27" t="s">
        <v>64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</v>
      </c>
      <c r="P50" s="28">
        <v>0</v>
      </c>
      <c r="Q50" s="28">
        <v>0</v>
      </c>
      <c r="R50" s="28">
        <v>0</v>
      </c>
      <c r="S50" s="28">
        <v>0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1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1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9">
        <v>0</v>
      </c>
    </row>
    <row r="51" spans="2:96" x14ac:dyDescent="0.25">
      <c r="B51" s="35"/>
      <c r="C51" s="34"/>
      <c r="D51" s="27" t="s">
        <v>128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1</v>
      </c>
      <c r="BX51" s="28">
        <v>1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9">
        <v>0</v>
      </c>
    </row>
    <row r="52" spans="2:96" x14ac:dyDescent="0.25">
      <c r="B52" s="35"/>
      <c r="C52" s="34"/>
      <c r="D52" s="27" t="s">
        <v>65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2</v>
      </c>
      <c r="AH52" s="28">
        <v>1</v>
      </c>
      <c r="AI52" s="28">
        <v>0</v>
      </c>
      <c r="AJ52" s="28">
        <v>0</v>
      </c>
      <c r="AK52" s="28">
        <v>0</v>
      </c>
      <c r="AL52" s="28">
        <v>0</v>
      </c>
      <c r="AM52" s="28">
        <v>3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1</v>
      </c>
      <c r="BB52" s="28">
        <v>0</v>
      </c>
      <c r="BC52" s="28">
        <v>0</v>
      </c>
      <c r="BD52" s="28">
        <v>0</v>
      </c>
      <c r="BE52" s="28">
        <v>1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1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1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28">
        <v>0</v>
      </c>
      <c r="CP52" s="28">
        <v>0</v>
      </c>
      <c r="CQ52" s="28">
        <v>0</v>
      </c>
      <c r="CR52" s="29">
        <v>0</v>
      </c>
    </row>
    <row r="53" spans="2:96" x14ac:dyDescent="0.25">
      <c r="B53" s="35"/>
      <c r="C53" s="34"/>
      <c r="D53" s="27" t="s">
        <v>32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1</v>
      </c>
      <c r="AY53" s="28">
        <v>0</v>
      </c>
      <c r="AZ53" s="28">
        <v>1</v>
      </c>
      <c r="BA53" s="28">
        <v>0</v>
      </c>
      <c r="BB53" s="28">
        <v>0</v>
      </c>
      <c r="BC53" s="28">
        <v>0</v>
      </c>
      <c r="BD53" s="28">
        <v>0</v>
      </c>
      <c r="BE53" s="28">
        <v>2</v>
      </c>
      <c r="BF53" s="28">
        <v>0</v>
      </c>
      <c r="BG53" s="28">
        <v>0</v>
      </c>
      <c r="BH53" s="28">
        <v>0</v>
      </c>
      <c r="BI53" s="28">
        <v>0</v>
      </c>
      <c r="BJ53" s="28">
        <v>1</v>
      </c>
      <c r="BK53" s="28">
        <v>0</v>
      </c>
      <c r="BL53" s="28">
        <v>0</v>
      </c>
      <c r="BM53" s="28">
        <v>1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1</v>
      </c>
      <c r="CM53" s="28">
        <v>0</v>
      </c>
      <c r="CN53" s="28">
        <v>0</v>
      </c>
      <c r="CO53" s="28">
        <v>0</v>
      </c>
      <c r="CP53" s="28">
        <v>1</v>
      </c>
      <c r="CQ53" s="28">
        <v>0</v>
      </c>
      <c r="CR53" s="29">
        <v>0</v>
      </c>
    </row>
    <row r="54" spans="2:96" x14ac:dyDescent="0.25">
      <c r="B54" s="35"/>
      <c r="C54" s="34"/>
      <c r="D54" s="27" t="s">
        <v>66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1</v>
      </c>
      <c r="R54" s="28">
        <v>1</v>
      </c>
      <c r="S54" s="28">
        <v>0</v>
      </c>
      <c r="T54" s="28">
        <v>2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2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2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9">
        <v>0</v>
      </c>
    </row>
    <row r="55" spans="2:96" x14ac:dyDescent="0.25">
      <c r="B55" s="35"/>
      <c r="C55" s="34"/>
      <c r="D55" s="27" t="s">
        <v>33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1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1</v>
      </c>
      <c r="CQ55" s="28">
        <v>0</v>
      </c>
      <c r="CR55" s="29">
        <v>0</v>
      </c>
    </row>
    <row r="56" spans="2:96" x14ac:dyDescent="0.25">
      <c r="B56" s="35"/>
      <c r="C56" s="34"/>
      <c r="D56" s="27" t="s">
        <v>34</v>
      </c>
      <c r="E56" s="28">
        <v>0</v>
      </c>
      <c r="F56" s="28">
        <v>0</v>
      </c>
      <c r="G56" s="28">
        <v>1</v>
      </c>
      <c r="H56" s="28">
        <v>0</v>
      </c>
      <c r="I56" s="28">
        <v>0</v>
      </c>
      <c r="J56" s="28">
        <v>0</v>
      </c>
      <c r="K56" s="28">
        <v>1</v>
      </c>
      <c r="L56" s="28">
        <v>0</v>
      </c>
      <c r="M56" s="28">
        <v>0</v>
      </c>
      <c r="N56" s="28">
        <v>0</v>
      </c>
      <c r="O56" s="28">
        <v>1</v>
      </c>
      <c r="P56" s="28">
        <v>1</v>
      </c>
      <c r="Q56" s="28">
        <v>0</v>
      </c>
      <c r="R56" s="28">
        <v>0</v>
      </c>
      <c r="S56" s="28">
        <v>0</v>
      </c>
      <c r="T56" s="28">
        <v>2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1</v>
      </c>
      <c r="AL56" s="28">
        <v>0</v>
      </c>
      <c r="AM56" s="28">
        <v>1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2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2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1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1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1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1</v>
      </c>
      <c r="CQ56" s="28">
        <v>0</v>
      </c>
      <c r="CR56" s="29">
        <v>0</v>
      </c>
    </row>
    <row r="57" spans="2:96" x14ac:dyDescent="0.25">
      <c r="B57" s="35"/>
      <c r="C57" s="34"/>
      <c r="D57" s="27" t="s">
        <v>31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5</v>
      </c>
      <c r="O57" s="28">
        <v>0</v>
      </c>
      <c r="P57" s="28">
        <v>1</v>
      </c>
      <c r="Q57" s="28">
        <v>0</v>
      </c>
      <c r="R57" s="28">
        <v>0</v>
      </c>
      <c r="S57" s="28">
        <v>1</v>
      </c>
      <c r="T57" s="28">
        <v>7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1</v>
      </c>
      <c r="AS57" s="28">
        <v>0</v>
      </c>
      <c r="AT57" s="28">
        <v>0</v>
      </c>
      <c r="AU57" s="28">
        <v>1</v>
      </c>
      <c r="AV57" s="28">
        <v>0</v>
      </c>
      <c r="AW57" s="28">
        <v>0</v>
      </c>
      <c r="AX57" s="28">
        <v>1</v>
      </c>
      <c r="AY57" s="28">
        <v>1</v>
      </c>
      <c r="AZ57" s="28">
        <v>0</v>
      </c>
      <c r="BA57" s="28">
        <v>1</v>
      </c>
      <c r="BB57" s="28">
        <v>0</v>
      </c>
      <c r="BC57" s="28">
        <v>0</v>
      </c>
      <c r="BD57" s="28">
        <v>1</v>
      </c>
      <c r="BE57" s="28">
        <v>4</v>
      </c>
      <c r="BF57" s="28">
        <v>0</v>
      </c>
      <c r="BG57" s="28">
        <v>0</v>
      </c>
      <c r="BH57" s="28">
        <v>0</v>
      </c>
      <c r="BI57" s="28">
        <v>0</v>
      </c>
      <c r="BJ57" s="28">
        <v>2</v>
      </c>
      <c r="BK57" s="28">
        <v>0</v>
      </c>
      <c r="BL57" s="28">
        <v>1</v>
      </c>
      <c r="BM57" s="28">
        <v>3</v>
      </c>
      <c r="BN57" s="28">
        <v>0</v>
      </c>
      <c r="BO57" s="28">
        <v>1</v>
      </c>
      <c r="BP57" s="28">
        <v>1</v>
      </c>
      <c r="BQ57" s="28">
        <v>2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2</v>
      </c>
      <c r="BX57" s="28">
        <v>6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1</v>
      </c>
      <c r="CF57" s="28">
        <v>0</v>
      </c>
      <c r="CG57" s="28">
        <v>1</v>
      </c>
      <c r="CH57" s="28">
        <v>0</v>
      </c>
      <c r="CI57" s="28">
        <v>0</v>
      </c>
      <c r="CJ57" s="28">
        <v>2</v>
      </c>
      <c r="CK57" s="28">
        <v>4</v>
      </c>
      <c r="CL57" s="28">
        <v>0</v>
      </c>
      <c r="CM57" s="28">
        <v>0</v>
      </c>
      <c r="CN57" s="28">
        <v>0</v>
      </c>
      <c r="CO57" s="28">
        <v>0</v>
      </c>
      <c r="CP57" s="28">
        <v>6</v>
      </c>
      <c r="CQ57" s="28">
        <v>0</v>
      </c>
      <c r="CR57" s="29">
        <v>0</v>
      </c>
    </row>
    <row r="58" spans="2:96" x14ac:dyDescent="0.25">
      <c r="B58" s="35"/>
      <c r="C58" s="34"/>
      <c r="D58" s="27" t="s">
        <v>175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1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1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9">
        <v>0</v>
      </c>
    </row>
    <row r="59" spans="2:96" x14ac:dyDescent="0.25">
      <c r="B59" s="35"/>
      <c r="C59" s="34"/>
      <c r="D59" s="27" t="s">
        <v>98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1</v>
      </c>
      <c r="AT59" s="28">
        <v>0</v>
      </c>
      <c r="AU59" s="28">
        <v>1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9">
        <v>0</v>
      </c>
    </row>
    <row r="60" spans="2:96" x14ac:dyDescent="0.25">
      <c r="B60" s="35"/>
      <c r="C60" s="34"/>
      <c r="D60" s="27" t="s">
        <v>10</v>
      </c>
      <c r="E60" s="28">
        <v>0</v>
      </c>
      <c r="F60" s="28">
        <v>0</v>
      </c>
      <c r="G60" s="28">
        <v>1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0</v>
      </c>
      <c r="N60" s="28">
        <v>5</v>
      </c>
      <c r="O60" s="28">
        <v>2</v>
      </c>
      <c r="P60" s="28">
        <v>2</v>
      </c>
      <c r="Q60" s="28">
        <v>1</v>
      </c>
      <c r="R60" s="28">
        <v>1</v>
      </c>
      <c r="S60" s="28">
        <v>1</v>
      </c>
      <c r="T60" s="28">
        <v>12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1</v>
      </c>
      <c r="AG60" s="28">
        <v>3</v>
      </c>
      <c r="AH60" s="28">
        <v>1</v>
      </c>
      <c r="AI60" s="28">
        <v>0</v>
      </c>
      <c r="AJ60" s="28">
        <v>0</v>
      </c>
      <c r="AK60" s="28">
        <v>1</v>
      </c>
      <c r="AL60" s="28">
        <v>0</v>
      </c>
      <c r="AM60" s="28">
        <v>6</v>
      </c>
      <c r="AN60" s="28">
        <v>0</v>
      </c>
      <c r="AO60" s="28">
        <v>0</v>
      </c>
      <c r="AP60" s="28">
        <v>0</v>
      </c>
      <c r="AQ60" s="28">
        <v>0</v>
      </c>
      <c r="AR60" s="28">
        <v>1</v>
      </c>
      <c r="AS60" s="28">
        <v>1</v>
      </c>
      <c r="AT60" s="28">
        <v>0</v>
      </c>
      <c r="AU60" s="28">
        <v>2</v>
      </c>
      <c r="AV60" s="28">
        <v>0</v>
      </c>
      <c r="AW60" s="28">
        <v>0</v>
      </c>
      <c r="AX60" s="28">
        <v>6</v>
      </c>
      <c r="AY60" s="28">
        <v>1</v>
      </c>
      <c r="AZ60" s="28">
        <v>1</v>
      </c>
      <c r="BA60" s="28">
        <v>2</v>
      </c>
      <c r="BB60" s="28">
        <v>0</v>
      </c>
      <c r="BC60" s="28">
        <v>0</v>
      </c>
      <c r="BD60" s="28">
        <v>1</v>
      </c>
      <c r="BE60" s="28">
        <v>11</v>
      </c>
      <c r="BF60" s="28">
        <v>0</v>
      </c>
      <c r="BG60" s="28">
        <v>0</v>
      </c>
      <c r="BH60" s="28">
        <v>0</v>
      </c>
      <c r="BI60" s="28">
        <v>0</v>
      </c>
      <c r="BJ60" s="28">
        <v>3</v>
      </c>
      <c r="BK60" s="28">
        <v>0</v>
      </c>
      <c r="BL60" s="28">
        <v>1</v>
      </c>
      <c r="BM60" s="28">
        <v>4</v>
      </c>
      <c r="BN60" s="28">
        <v>0</v>
      </c>
      <c r="BO60" s="28">
        <v>1</v>
      </c>
      <c r="BP60" s="28">
        <v>2</v>
      </c>
      <c r="BQ60" s="28">
        <v>2</v>
      </c>
      <c r="BR60" s="28">
        <v>1</v>
      </c>
      <c r="BS60" s="28">
        <v>0</v>
      </c>
      <c r="BT60" s="28">
        <v>0</v>
      </c>
      <c r="BU60" s="28">
        <v>0</v>
      </c>
      <c r="BV60" s="28">
        <v>0</v>
      </c>
      <c r="BW60" s="28">
        <v>3</v>
      </c>
      <c r="BX60" s="28">
        <v>9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1</v>
      </c>
      <c r="CF60" s="28">
        <v>0</v>
      </c>
      <c r="CG60" s="28">
        <v>1</v>
      </c>
      <c r="CH60" s="28">
        <v>0</v>
      </c>
      <c r="CI60" s="28">
        <v>0</v>
      </c>
      <c r="CJ60" s="28">
        <v>4</v>
      </c>
      <c r="CK60" s="28">
        <v>4</v>
      </c>
      <c r="CL60" s="28">
        <v>1</v>
      </c>
      <c r="CM60" s="28">
        <v>0</v>
      </c>
      <c r="CN60" s="28">
        <v>0</v>
      </c>
      <c r="CO60" s="28">
        <v>0</v>
      </c>
      <c r="CP60" s="28">
        <v>9</v>
      </c>
      <c r="CQ60" s="28">
        <v>0</v>
      </c>
      <c r="CR60" s="29">
        <v>0</v>
      </c>
    </row>
    <row r="61" spans="2:96" x14ac:dyDescent="0.25">
      <c r="B61" s="35"/>
      <c r="C61" s="34" t="s">
        <v>35</v>
      </c>
      <c r="D61" s="27" t="s">
        <v>36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1</v>
      </c>
      <c r="AK61" s="28">
        <v>0</v>
      </c>
      <c r="AL61" s="28">
        <v>0</v>
      </c>
      <c r="AM61" s="28">
        <v>1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8">
        <v>1</v>
      </c>
      <c r="CM61" s="28">
        <v>0</v>
      </c>
      <c r="CN61" s="28">
        <v>0</v>
      </c>
      <c r="CO61" s="28">
        <v>0</v>
      </c>
      <c r="CP61" s="28">
        <v>1</v>
      </c>
      <c r="CQ61" s="28">
        <v>0</v>
      </c>
      <c r="CR61" s="29">
        <v>0</v>
      </c>
    </row>
    <row r="62" spans="2:96" x14ac:dyDescent="0.25">
      <c r="B62" s="35"/>
      <c r="C62" s="34"/>
      <c r="D62" s="27" t="s">
        <v>68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1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1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9">
        <v>0</v>
      </c>
    </row>
    <row r="63" spans="2:96" x14ac:dyDescent="0.25">
      <c r="B63" s="35"/>
      <c r="C63" s="34"/>
      <c r="D63" s="27" t="s">
        <v>37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1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1</v>
      </c>
      <c r="CQ63" s="28">
        <v>0</v>
      </c>
      <c r="CR63" s="29">
        <v>0</v>
      </c>
    </row>
    <row r="64" spans="2:96" x14ac:dyDescent="0.25">
      <c r="B64" s="35"/>
      <c r="C64" s="34"/>
      <c r="D64" s="27" t="s">
        <v>10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1</v>
      </c>
      <c r="AH64" s="28">
        <v>0</v>
      </c>
      <c r="AI64" s="28">
        <v>0</v>
      </c>
      <c r="AJ64" s="28">
        <v>1</v>
      </c>
      <c r="AK64" s="28">
        <v>0</v>
      </c>
      <c r="AL64" s="28">
        <v>0</v>
      </c>
      <c r="AM64" s="28">
        <v>2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1</v>
      </c>
      <c r="CK64" s="28">
        <v>0</v>
      </c>
      <c r="CL64" s="28">
        <v>1</v>
      </c>
      <c r="CM64" s="28">
        <v>0</v>
      </c>
      <c r="CN64" s="28">
        <v>0</v>
      </c>
      <c r="CO64" s="28">
        <v>0</v>
      </c>
      <c r="CP64" s="28">
        <v>2</v>
      </c>
      <c r="CQ64" s="28">
        <v>0</v>
      </c>
      <c r="CR64" s="29">
        <v>0</v>
      </c>
    </row>
    <row r="65" spans="2:96" x14ac:dyDescent="0.25">
      <c r="B65" s="35"/>
      <c r="C65" s="34" t="s">
        <v>38</v>
      </c>
      <c r="D65" s="27" t="s">
        <v>40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1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1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1</v>
      </c>
      <c r="CN65" s="28">
        <v>0</v>
      </c>
      <c r="CO65" s="28">
        <v>0</v>
      </c>
      <c r="CP65" s="28">
        <v>1</v>
      </c>
      <c r="CQ65" s="28">
        <v>0</v>
      </c>
      <c r="CR65" s="29">
        <v>0</v>
      </c>
    </row>
    <row r="66" spans="2:96" x14ac:dyDescent="0.25">
      <c r="B66" s="35"/>
      <c r="C66" s="34"/>
      <c r="D66" s="27" t="s">
        <v>176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1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1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1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1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9">
        <v>0</v>
      </c>
    </row>
    <row r="67" spans="2:96" x14ac:dyDescent="0.25">
      <c r="B67" s="35"/>
      <c r="C67" s="34"/>
      <c r="D67" s="27" t="s">
        <v>130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1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1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28">
        <v>0</v>
      </c>
      <c r="CM67" s="28">
        <v>0</v>
      </c>
      <c r="CN67" s="28">
        <v>0</v>
      </c>
      <c r="CO67" s="28">
        <v>0</v>
      </c>
      <c r="CP67" s="28">
        <v>0</v>
      </c>
      <c r="CQ67" s="28">
        <v>0</v>
      </c>
      <c r="CR67" s="29">
        <v>0</v>
      </c>
    </row>
    <row r="68" spans="2:96" x14ac:dyDescent="0.25">
      <c r="B68" s="35"/>
      <c r="C68" s="34"/>
      <c r="D68" s="27" t="s">
        <v>177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0</v>
      </c>
      <c r="BP68" s="28">
        <v>1</v>
      </c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1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28">
        <v>0</v>
      </c>
      <c r="CM68" s="28">
        <v>0</v>
      </c>
      <c r="CN68" s="28">
        <v>0</v>
      </c>
      <c r="CO68" s="28">
        <v>0</v>
      </c>
      <c r="CP68" s="28">
        <v>0</v>
      </c>
      <c r="CQ68" s="28">
        <v>0</v>
      </c>
      <c r="CR68" s="29">
        <v>0</v>
      </c>
    </row>
    <row r="69" spans="2:96" x14ac:dyDescent="0.25">
      <c r="B69" s="35"/>
      <c r="C69" s="34"/>
      <c r="D69" s="27" t="s">
        <v>115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2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9">
        <v>0</v>
      </c>
    </row>
    <row r="70" spans="2:96" x14ac:dyDescent="0.25">
      <c r="B70" s="35"/>
      <c r="C70" s="34"/>
      <c r="D70" s="27" t="s">
        <v>116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2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2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9">
        <v>0</v>
      </c>
    </row>
    <row r="71" spans="2:96" x14ac:dyDescent="0.25">
      <c r="B71" s="35"/>
      <c r="C71" s="34"/>
      <c r="D71" s="27" t="s">
        <v>10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3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3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1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1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1</v>
      </c>
      <c r="AY71" s="28">
        <v>1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2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1</v>
      </c>
      <c r="BQ71" s="28">
        <v>2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3</v>
      </c>
      <c r="BY71" s="28">
        <v>0</v>
      </c>
      <c r="BZ71" s="28">
        <v>0</v>
      </c>
      <c r="CA71" s="28">
        <v>0</v>
      </c>
      <c r="CB71" s="28">
        <v>0</v>
      </c>
      <c r="CC71" s="28">
        <v>0</v>
      </c>
      <c r="CD71" s="28">
        <v>0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28">
        <v>0</v>
      </c>
      <c r="CL71" s="28">
        <v>0</v>
      </c>
      <c r="CM71" s="28">
        <v>1</v>
      </c>
      <c r="CN71" s="28">
        <v>0</v>
      </c>
      <c r="CO71" s="28">
        <v>0</v>
      </c>
      <c r="CP71" s="28">
        <v>1</v>
      </c>
      <c r="CQ71" s="28">
        <v>0</v>
      </c>
      <c r="CR71" s="29">
        <v>0</v>
      </c>
    </row>
    <row r="72" spans="2:96" x14ac:dyDescent="0.25">
      <c r="B72" s="35"/>
      <c r="C72" s="34" t="s">
        <v>42</v>
      </c>
      <c r="D72" s="27" t="s">
        <v>178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1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1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9">
        <v>0</v>
      </c>
    </row>
    <row r="73" spans="2:96" x14ac:dyDescent="0.25">
      <c r="B73" s="35"/>
      <c r="C73" s="34"/>
      <c r="D73" s="27" t="s">
        <v>131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1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1</v>
      </c>
      <c r="BY73" s="28">
        <v>0</v>
      </c>
      <c r="BZ73" s="28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</v>
      </c>
      <c r="CK73" s="28">
        <v>0</v>
      </c>
      <c r="CL73" s="28">
        <v>0</v>
      </c>
      <c r="CM73" s="28">
        <v>0</v>
      </c>
      <c r="CN73" s="28">
        <v>0</v>
      </c>
      <c r="CO73" s="28">
        <v>0</v>
      </c>
      <c r="CP73" s="28">
        <v>0</v>
      </c>
      <c r="CQ73" s="28">
        <v>0</v>
      </c>
      <c r="CR73" s="29">
        <v>0</v>
      </c>
    </row>
    <row r="74" spans="2:96" x14ac:dyDescent="0.25">
      <c r="B74" s="35"/>
      <c r="C74" s="34"/>
      <c r="D74" s="27" t="s">
        <v>43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2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2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1</v>
      </c>
      <c r="CK74" s="28">
        <v>0</v>
      </c>
      <c r="CL74" s="28">
        <v>0</v>
      </c>
      <c r="CM74" s="28">
        <v>0</v>
      </c>
      <c r="CN74" s="28">
        <v>0</v>
      </c>
      <c r="CO74" s="28">
        <v>0</v>
      </c>
      <c r="CP74" s="28">
        <v>1</v>
      </c>
      <c r="CQ74" s="28">
        <v>0</v>
      </c>
      <c r="CR74" s="29">
        <v>0</v>
      </c>
    </row>
    <row r="75" spans="2:96" x14ac:dyDescent="0.25">
      <c r="B75" s="35"/>
      <c r="C75" s="34"/>
      <c r="D75" s="27" t="s">
        <v>71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1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1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28">
        <v>0</v>
      </c>
      <c r="CM75" s="28">
        <v>0</v>
      </c>
      <c r="CN75" s="28">
        <v>0</v>
      </c>
      <c r="CO75" s="28">
        <v>0</v>
      </c>
      <c r="CP75" s="28">
        <v>0</v>
      </c>
      <c r="CQ75" s="28">
        <v>0</v>
      </c>
      <c r="CR75" s="29">
        <v>0</v>
      </c>
    </row>
    <row r="76" spans="2:96" x14ac:dyDescent="0.25">
      <c r="B76" s="35"/>
      <c r="C76" s="34"/>
      <c r="D76" s="27" t="s">
        <v>179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1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1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9">
        <v>0</v>
      </c>
    </row>
    <row r="77" spans="2:96" x14ac:dyDescent="0.25">
      <c r="B77" s="35"/>
      <c r="C77" s="34"/>
      <c r="D77" s="27" t="s">
        <v>10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1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1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1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1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3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3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1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1</v>
      </c>
      <c r="BY77" s="28">
        <v>0</v>
      </c>
      <c r="BZ77" s="28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1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1</v>
      </c>
      <c r="CQ77" s="28">
        <v>0</v>
      </c>
      <c r="CR77" s="29">
        <v>0</v>
      </c>
    </row>
    <row r="78" spans="2:96" x14ac:dyDescent="0.25">
      <c r="B78" s="35"/>
      <c r="C78" s="34" t="s">
        <v>44</v>
      </c>
      <c r="D78" s="27" t="s">
        <v>45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1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1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1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1</v>
      </c>
      <c r="BY78" s="28">
        <v>0</v>
      </c>
      <c r="BZ78" s="28">
        <v>0</v>
      </c>
      <c r="CA78" s="28">
        <v>0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1</v>
      </c>
      <c r="CM78" s="28">
        <v>0</v>
      </c>
      <c r="CN78" s="28">
        <v>0</v>
      </c>
      <c r="CO78" s="28">
        <v>0</v>
      </c>
      <c r="CP78" s="28">
        <v>1</v>
      </c>
      <c r="CQ78" s="28">
        <v>0</v>
      </c>
      <c r="CR78" s="29">
        <v>0</v>
      </c>
    </row>
    <row r="79" spans="2:96" x14ac:dyDescent="0.25">
      <c r="B79" s="35"/>
      <c r="C79" s="34"/>
      <c r="D79" s="27" t="s">
        <v>44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1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1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1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0</v>
      </c>
      <c r="BX79" s="28">
        <v>1</v>
      </c>
      <c r="BY79" s="28">
        <v>0</v>
      </c>
      <c r="BZ79" s="28">
        <v>0</v>
      </c>
      <c r="CA79" s="28">
        <v>0</v>
      </c>
      <c r="CB79" s="28">
        <v>0</v>
      </c>
      <c r="CC79" s="28">
        <v>0</v>
      </c>
      <c r="CD79" s="28">
        <v>0</v>
      </c>
      <c r="CE79" s="28">
        <v>0</v>
      </c>
      <c r="CF79" s="28">
        <v>0</v>
      </c>
      <c r="CG79" s="28">
        <v>0</v>
      </c>
      <c r="CH79" s="28">
        <v>0</v>
      </c>
      <c r="CI79" s="28">
        <v>0</v>
      </c>
      <c r="CJ79" s="28">
        <v>0</v>
      </c>
      <c r="CK79" s="28">
        <v>0</v>
      </c>
      <c r="CL79" s="28">
        <v>0</v>
      </c>
      <c r="CM79" s="28">
        <v>0</v>
      </c>
      <c r="CN79" s="28">
        <v>0</v>
      </c>
      <c r="CO79" s="28">
        <v>0</v>
      </c>
      <c r="CP79" s="28">
        <v>0</v>
      </c>
      <c r="CQ79" s="28">
        <v>0</v>
      </c>
      <c r="CR79" s="29">
        <v>0</v>
      </c>
    </row>
    <row r="80" spans="2:96" x14ac:dyDescent="0.25">
      <c r="B80" s="35"/>
      <c r="C80" s="34"/>
      <c r="D80" s="27" t="s">
        <v>171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1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1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9">
        <v>0</v>
      </c>
    </row>
    <row r="81" spans="2:96" x14ac:dyDescent="0.25">
      <c r="B81" s="35"/>
      <c r="C81" s="34"/>
      <c r="D81" s="27" t="s">
        <v>10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2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2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1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1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2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2</v>
      </c>
      <c r="BY81" s="28">
        <v>0</v>
      </c>
      <c r="BZ81" s="28">
        <v>0</v>
      </c>
      <c r="CA81" s="28">
        <v>0</v>
      </c>
      <c r="CB81" s="28">
        <v>0</v>
      </c>
      <c r="CC81" s="28">
        <v>0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28">
        <v>1</v>
      </c>
      <c r="CM81" s="28">
        <v>0</v>
      </c>
      <c r="CN81" s="28">
        <v>0</v>
      </c>
      <c r="CO81" s="28">
        <v>0</v>
      </c>
      <c r="CP81" s="28">
        <v>1</v>
      </c>
      <c r="CQ81" s="28">
        <v>0</v>
      </c>
      <c r="CR81" s="29">
        <v>0</v>
      </c>
    </row>
    <row r="82" spans="2:96" x14ac:dyDescent="0.25">
      <c r="B82" s="35"/>
      <c r="C82" s="34" t="s">
        <v>46</v>
      </c>
      <c r="D82" s="27" t="s">
        <v>180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1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8">
        <v>0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0</v>
      </c>
      <c r="CN82" s="28">
        <v>0</v>
      </c>
      <c r="CO82" s="28">
        <v>0</v>
      </c>
      <c r="CP82" s="28">
        <v>0</v>
      </c>
      <c r="CQ82" s="28">
        <v>0</v>
      </c>
      <c r="CR82" s="29">
        <v>0</v>
      </c>
    </row>
    <row r="83" spans="2:96" x14ac:dyDescent="0.25">
      <c r="B83" s="35"/>
      <c r="C83" s="34"/>
      <c r="D83" s="27" t="s">
        <v>74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1</v>
      </c>
      <c r="BV83" s="28">
        <v>0</v>
      </c>
      <c r="BW83" s="28">
        <v>0</v>
      </c>
      <c r="BX83" s="28">
        <v>1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8">
        <v>0</v>
      </c>
      <c r="CM83" s="28">
        <v>0</v>
      </c>
      <c r="CN83" s="28">
        <v>0</v>
      </c>
      <c r="CO83" s="28">
        <v>0</v>
      </c>
      <c r="CP83" s="28">
        <v>0</v>
      </c>
      <c r="CQ83" s="28">
        <v>0</v>
      </c>
      <c r="CR83" s="29">
        <v>0</v>
      </c>
    </row>
    <row r="84" spans="2:96" x14ac:dyDescent="0.25">
      <c r="B84" s="35"/>
      <c r="C84" s="34"/>
      <c r="D84" s="27" t="s">
        <v>47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1</v>
      </c>
      <c r="CM84" s="28">
        <v>0</v>
      </c>
      <c r="CN84" s="28">
        <v>0</v>
      </c>
      <c r="CO84" s="28">
        <v>0</v>
      </c>
      <c r="CP84" s="28">
        <v>1</v>
      </c>
      <c r="CQ84" s="28">
        <v>0</v>
      </c>
      <c r="CR84" s="29">
        <v>0</v>
      </c>
    </row>
    <row r="85" spans="2:96" x14ac:dyDescent="0.25">
      <c r="B85" s="35"/>
      <c r="C85" s="34"/>
      <c r="D85" s="27" t="s">
        <v>181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1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1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0</v>
      </c>
      <c r="BM85" s="28">
        <v>0</v>
      </c>
      <c r="BN85" s="28">
        <v>0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28">
        <v>0</v>
      </c>
      <c r="CA85" s="28">
        <v>0</v>
      </c>
      <c r="CB85" s="28">
        <v>0</v>
      </c>
      <c r="CC85" s="28">
        <v>0</v>
      </c>
      <c r="CD85" s="28">
        <v>0</v>
      </c>
      <c r="CE85" s="28">
        <v>0</v>
      </c>
      <c r="CF85" s="28">
        <v>0</v>
      </c>
      <c r="CG85" s="28">
        <v>0</v>
      </c>
      <c r="CH85" s="28">
        <v>0</v>
      </c>
      <c r="CI85" s="28">
        <v>0</v>
      </c>
      <c r="CJ85" s="28">
        <v>0</v>
      </c>
      <c r="CK85" s="28">
        <v>0</v>
      </c>
      <c r="CL85" s="28">
        <v>0</v>
      </c>
      <c r="CM85" s="28">
        <v>0</v>
      </c>
      <c r="CN85" s="28">
        <v>0</v>
      </c>
      <c r="CO85" s="28">
        <v>0</v>
      </c>
      <c r="CP85" s="28">
        <v>0</v>
      </c>
      <c r="CQ85" s="28">
        <v>0</v>
      </c>
      <c r="CR85" s="29">
        <v>0</v>
      </c>
    </row>
    <row r="86" spans="2:96" x14ac:dyDescent="0.25">
      <c r="B86" s="35"/>
      <c r="C86" s="34"/>
      <c r="D86" s="27" t="s">
        <v>182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1</v>
      </c>
      <c r="BB86" s="28">
        <v>0</v>
      </c>
      <c r="BC86" s="28">
        <v>0</v>
      </c>
      <c r="BD86" s="28">
        <v>0</v>
      </c>
      <c r="BE86" s="28">
        <v>1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0</v>
      </c>
      <c r="CG86" s="28">
        <v>0</v>
      </c>
      <c r="CH86" s="28">
        <v>0</v>
      </c>
      <c r="CI86" s="28">
        <v>0</v>
      </c>
      <c r="CJ86" s="28">
        <v>0</v>
      </c>
      <c r="CK86" s="28">
        <v>0</v>
      </c>
      <c r="CL86" s="28">
        <v>0</v>
      </c>
      <c r="CM86" s="28">
        <v>0</v>
      </c>
      <c r="CN86" s="28">
        <v>0</v>
      </c>
      <c r="CO86" s="28">
        <v>0</v>
      </c>
      <c r="CP86" s="28">
        <v>0</v>
      </c>
      <c r="CQ86" s="28">
        <v>0</v>
      </c>
      <c r="CR86" s="29">
        <v>0</v>
      </c>
    </row>
    <row r="87" spans="2:96" x14ac:dyDescent="0.25">
      <c r="B87" s="35"/>
      <c r="C87" s="34"/>
      <c r="D87" s="27" t="s">
        <v>46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1</v>
      </c>
      <c r="AI87" s="28">
        <v>0</v>
      </c>
      <c r="AJ87" s="28">
        <v>0</v>
      </c>
      <c r="AK87" s="28">
        <v>0</v>
      </c>
      <c r="AL87" s="28">
        <v>0</v>
      </c>
      <c r="AM87" s="28">
        <v>1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1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1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9">
        <v>0</v>
      </c>
    </row>
    <row r="88" spans="2:96" x14ac:dyDescent="0.25">
      <c r="B88" s="35"/>
      <c r="C88" s="34"/>
      <c r="D88" s="27" t="s">
        <v>10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1</v>
      </c>
      <c r="T88" s="28">
        <v>1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1</v>
      </c>
      <c r="AG88" s="28">
        <v>0</v>
      </c>
      <c r="AH88" s="28">
        <v>1</v>
      </c>
      <c r="AI88" s="28">
        <v>0</v>
      </c>
      <c r="AJ88" s="28">
        <v>0</v>
      </c>
      <c r="AK88" s="28">
        <v>0</v>
      </c>
      <c r="AL88" s="28">
        <v>0</v>
      </c>
      <c r="AM88" s="28">
        <v>2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1</v>
      </c>
      <c r="AZ88" s="28">
        <v>0</v>
      </c>
      <c r="BA88" s="28">
        <v>1</v>
      </c>
      <c r="BB88" s="28">
        <v>0</v>
      </c>
      <c r="BC88" s="28">
        <v>0</v>
      </c>
      <c r="BD88" s="28">
        <v>0</v>
      </c>
      <c r="BE88" s="28">
        <v>2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1</v>
      </c>
      <c r="BV88" s="28">
        <v>0</v>
      </c>
      <c r="BW88" s="28">
        <v>0</v>
      </c>
      <c r="BX88" s="28">
        <v>1</v>
      </c>
      <c r="BY88" s="28">
        <v>0</v>
      </c>
      <c r="BZ88" s="28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28">
        <v>1</v>
      </c>
      <c r="CM88" s="28">
        <v>0</v>
      </c>
      <c r="CN88" s="28">
        <v>0</v>
      </c>
      <c r="CO88" s="28">
        <v>0</v>
      </c>
      <c r="CP88" s="28">
        <v>1</v>
      </c>
      <c r="CQ88" s="28">
        <v>0</v>
      </c>
      <c r="CR88" s="29">
        <v>0</v>
      </c>
    </row>
    <row r="89" spans="2:96" x14ac:dyDescent="0.25">
      <c r="B89" s="35"/>
      <c r="C89" s="34" t="s">
        <v>48</v>
      </c>
      <c r="D89" s="27" t="s">
        <v>80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28">
        <v>1</v>
      </c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1</v>
      </c>
      <c r="BY89" s="28">
        <v>0</v>
      </c>
      <c r="BZ89" s="28">
        <v>0</v>
      </c>
      <c r="CA89" s="28">
        <v>0</v>
      </c>
      <c r="CB89" s="28">
        <v>0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28">
        <v>0</v>
      </c>
      <c r="CM89" s="28">
        <v>0</v>
      </c>
      <c r="CN89" s="28">
        <v>0</v>
      </c>
      <c r="CO89" s="28">
        <v>0</v>
      </c>
      <c r="CP89" s="28">
        <v>0</v>
      </c>
      <c r="CQ89" s="28">
        <v>0</v>
      </c>
      <c r="CR89" s="29">
        <v>0</v>
      </c>
    </row>
    <row r="90" spans="2:96" x14ac:dyDescent="0.25">
      <c r="B90" s="35"/>
      <c r="C90" s="34"/>
      <c r="D90" s="27" t="s">
        <v>48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1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1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1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1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4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4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4</v>
      </c>
      <c r="CK90" s="28">
        <v>0</v>
      </c>
      <c r="CL90" s="28">
        <v>1</v>
      </c>
      <c r="CM90" s="28">
        <v>0</v>
      </c>
      <c r="CN90" s="28">
        <v>0</v>
      </c>
      <c r="CO90" s="28">
        <v>0</v>
      </c>
      <c r="CP90" s="28">
        <v>5</v>
      </c>
      <c r="CQ90" s="28">
        <v>0</v>
      </c>
      <c r="CR90" s="29">
        <v>0</v>
      </c>
    </row>
    <row r="91" spans="2:96" x14ac:dyDescent="0.25">
      <c r="B91" s="35"/>
      <c r="C91" s="34"/>
      <c r="D91" s="27" t="s">
        <v>183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1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1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9">
        <v>0</v>
      </c>
    </row>
    <row r="92" spans="2:96" x14ac:dyDescent="0.25">
      <c r="B92" s="35"/>
      <c r="C92" s="34"/>
      <c r="D92" s="27" t="s">
        <v>10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1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1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1</v>
      </c>
      <c r="AY92" s="28">
        <v>1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2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5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5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4</v>
      </c>
      <c r="CK92" s="28">
        <v>0</v>
      </c>
      <c r="CL92" s="28">
        <v>1</v>
      </c>
      <c r="CM92" s="28">
        <v>0</v>
      </c>
      <c r="CN92" s="28">
        <v>0</v>
      </c>
      <c r="CO92" s="28">
        <v>0</v>
      </c>
      <c r="CP92" s="28">
        <v>5</v>
      </c>
      <c r="CQ92" s="28">
        <v>0</v>
      </c>
      <c r="CR92" s="29">
        <v>0</v>
      </c>
    </row>
    <row r="93" spans="2:96" x14ac:dyDescent="0.25">
      <c r="B93" s="35"/>
      <c r="C93" s="34" t="s">
        <v>82</v>
      </c>
      <c r="D93" s="27" t="s">
        <v>84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0</v>
      </c>
      <c r="AK93" s="28">
        <v>0</v>
      </c>
      <c r="AL93" s="28">
        <v>0</v>
      </c>
      <c r="AM93" s="28">
        <v>1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9">
        <v>0</v>
      </c>
    </row>
    <row r="94" spans="2:96" x14ac:dyDescent="0.25">
      <c r="B94" s="35"/>
      <c r="C94" s="34"/>
      <c r="D94" s="27" t="s">
        <v>138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1</v>
      </c>
      <c r="V94" s="28">
        <v>0</v>
      </c>
      <c r="W94" s="28">
        <v>1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28">
        <v>0</v>
      </c>
      <c r="BX94" s="28">
        <v>0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0</v>
      </c>
      <c r="CQ94" s="28">
        <v>0</v>
      </c>
      <c r="CR94" s="29">
        <v>0</v>
      </c>
    </row>
    <row r="95" spans="2:96" x14ac:dyDescent="0.25">
      <c r="B95" s="35"/>
      <c r="C95" s="34"/>
      <c r="D95" s="27" t="s">
        <v>184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1</v>
      </c>
      <c r="P95" s="28">
        <v>0</v>
      </c>
      <c r="Q95" s="28">
        <v>0</v>
      </c>
      <c r="R95" s="28">
        <v>0</v>
      </c>
      <c r="S95" s="28">
        <v>0</v>
      </c>
      <c r="T95" s="28">
        <v>1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28">
        <v>0</v>
      </c>
      <c r="BX95" s="28">
        <v>0</v>
      </c>
      <c r="BY95" s="28">
        <v>0</v>
      </c>
      <c r="BZ95" s="28">
        <v>0</v>
      </c>
      <c r="CA95" s="28">
        <v>0</v>
      </c>
      <c r="CB95" s="28">
        <v>0</v>
      </c>
      <c r="CC95" s="28">
        <v>0</v>
      </c>
      <c r="CD95" s="28">
        <v>0</v>
      </c>
      <c r="CE95" s="28">
        <v>0</v>
      </c>
      <c r="CF95" s="28">
        <v>0</v>
      </c>
      <c r="CG95" s="28">
        <v>0</v>
      </c>
      <c r="CH95" s="28">
        <v>0</v>
      </c>
      <c r="CI95" s="28">
        <v>0</v>
      </c>
      <c r="CJ95" s="28">
        <v>0</v>
      </c>
      <c r="CK95" s="28">
        <v>0</v>
      </c>
      <c r="CL95" s="28">
        <v>0</v>
      </c>
      <c r="CM95" s="28">
        <v>0</v>
      </c>
      <c r="CN95" s="28">
        <v>0</v>
      </c>
      <c r="CO95" s="28">
        <v>0</v>
      </c>
      <c r="CP95" s="28">
        <v>0</v>
      </c>
      <c r="CQ95" s="28">
        <v>0</v>
      </c>
      <c r="CR95" s="29">
        <v>0</v>
      </c>
    </row>
    <row r="96" spans="2:96" x14ac:dyDescent="0.25">
      <c r="B96" s="35"/>
      <c r="C96" s="34"/>
      <c r="D96" s="27" t="s">
        <v>85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1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0</v>
      </c>
      <c r="CR96" s="29">
        <v>0</v>
      </c>
    </row>
    <row r="97" spans="2:96" x14ac:dyDescent="0.25">
      <c r="B97" s="35"/>
      <c r="C97" s="34"/>
      <c r="D97" s="27" t="s">
        <v>88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1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1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  <c r="CA97" s="28">
        <v>0</v>
      </c>
      <c r="CB97" s="28">
        <v>0</v>
      </c>
      <c r="CC97" s="28">
        <v>0</v>
      </c>
      <c r="CD97" s="28">
        <v>0</v>
      </c>
      <c r="CE97" s="28">
        <v>0</v>
      </c>
      <c r="CF97" s="28">
        <v>0</v>
      </c>
      <c r="CG97" s="28">
        <v>0</v>
      </c>
      <c r="CH97" s="28">
        <v>0</v>
      </c>
      <c r="CI97" s="28">
        <v>0</v>
      </c>
      <c r="CJ97" s="28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9">
        <v>0</v>
      </c>
    </row>
    <row r="98" spans="2:96" x14ac:dyDescent="0.25">
      <c r="B98" s="35"/>
      <c r="C98" s="34"/>
      <c r="D98" s="27" t="s">
        <v>10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28">
        <v>0</v>
      </c>
      <c r="S98" s="28">
        <v>0</v>
      </c>
      <c r="T98" s="28">
        <v>1</v>
      </c>
      <c r="U98" s="28">
        <v>1</v>
      </c>
      <c r="V98" s="28">
        <v>0</v>
      </c>
      <c r="W98" s="28">
        <v>1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1</v>
      </c>
      <c r="AG98" s="28">
        <v>0</v>
      </c>
      <c r="AH98" s="28">
        <v>1</v>
      </c>
      <c r="AI98" s="28">
        <v>0</v>
      </c>
      <c r="AJ98" s="28">
        <v>0</v>
      </c>
      <c r="AK98" s="28">
        <v>0</v>
      </c>
      <c r="AL98" s="28">
        <v>0</v>
      </c>
      <c r="AM98" s="28">
        <v>2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1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1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9">
        <v>0</v>
      </c>
    </row>
    <row r="99" spans="2:96" x14ac:dyDescent="0.25">
      <c r="B99" s="35"/>
      <c r="C99" s="34" t="s">
        <v>49</v>
      </c>
      <c r="D99" s="27" t="s">
        <v>186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1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1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1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1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9">
        <v>0</v>
      </c>
    </row>
    <row r="100" spans="2:96" x14ac:dyDescent="0.25">
      <c r="B100" s="35"/>
      <c r="C100" s="34"/>
      <c r="D100" s="27" t="s">
        <v>50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1</v>
      </c>
      <c r="CP100" s="28">
        <v>1</v>
      </c>
      <c r="CQ100" s="28">
        <v>0</v>
      </c>
      <c r="CR100" s="29">
        <v>0</v>
      </c>
    </row>
    <row r="101" spans="2:96" x14ac:dyDescent="0.25">
      <c r="B101" s="35"/>
      <c r="C101" s="34"/>
      <c r="D101" s="27" t="s">
        <v>49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28">
        <v>0</v>
      </c>
      <c r="CA101" s="28">
        <v>0</v>
      </c>
      <c r="CB101" s="28">
        <v>0</v>
      </c>
      <c r="CC101" s="28">
        <v>0</v>
      </c>
      <c r="CD101" s="28">
        <v>1</v>
      </c>
      <c r="CE101" s="28">
        <v>0</v>
      </c>
      <c r="CF101" s="28">
        <v>0</v>
      </c>
      <c r="CG101" s="28">
        <v>1</v>
      </c>
      <c r="CH101" s="28">
        <v>0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9">
        <v>0</v>
      </c>
    </row>
    <row r="102" spans="2:96" x14ac:dyDescent="0.25">
      <c r="B102" s="35"/>
      <c r="C102" s="34"/>
      <c r="D102" s="27" t="s">
        <v>187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1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1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9">
        <v>0</v>
      </c>
    </row>
    <row r="103" spans="2:96" x14ac:dyDescent="0.25">
      <c r="B103" s="35"/>
      <c r="C103" s="34"/>
      <c r="D103" s="27" t="s">
        <v>10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1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1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1</v>
      </c>
      <c r="BR103" s="28">
        <v>1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2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1</v>
      </c>
      <c r="CE103" s="28">
        <v>0</v>
      </c>
      <c r="CF103" s="28">
        <v>0</v>
      </c>
      <c r="CG103" s="28">
        <v>1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1</v>
      </c>
      <c r="CP103" s="28">
        <v>1</v>
      </c>
      <c r="CQ103" s="28">
        <v>0</v>
      </c>
      <c r="CR103" s="29">
        <v>0</v>
      </c>
    </row>
    <row r="104" spans="2:96" x14ac:dyDescent="0.25">
      <c r="B104" s="35"/>
      <c r="C104" s="34" t="s">
        <v>51</v>
      </c>
      <c r="D104" s="27" t="s">
        <v>51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0</v>
      </c>
      <c r="CE104" s="28">
        <v>0</v>
      </c>
      <c r="CF104" s="28">
        <v>0</v>
      </c>
      <c r="CG104" s="28">
        <v>0</v>
      </c>
      <c r="CH104" s="28">
        <v>0</v>
      </c>
      <c r="CI104" s="28">
        <v>0</v>
      </c>
      <c r="CJ104" s="28">
        <v>1</v>
      </c>
      <c r="CK104" s="28">
        <v>1</v>
      </c>
      <c r="CL104" s="28">
        <v>0</v>
      </c>
      <c r="CM104" s="28">
        <v>0</v>
      </c>
      <c r="CN104" s="28">
        <v>0</v>
      </c>
      <c r="CO104" s="28">
        <v>0</v>
      </c>
      <c r="CP104" s="28">
        <v>2</v>
      </c>
      <c r="CQ104" s="28">
        <v>0</v>
      </c>
      <c r="CR104" s="29">
        <v>0</v>
      </c>
    </row>
    <row r="105" spans="2:96" x14ac:dyDescent="0.25">
      <c r="B105" s="35"/>
      <c r="C105" s="34"/>
      <c r="D105" s="27" t="s">
        <v>10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1</v>
      </c>
      <c r="CK105" s="28">
        <v>1</v>
      </c>
      <c r="CL105" s="28">
        <v>0</v>
      </c>
      <c r="CM105" s="28">
        <v>0</v>
      </c>
      <c r="CN105" s="28">
        <v>0</v>
      </c>
      <c r="CO105" s="28">
        <v>0</v>
      </c>
      <c r="CP105" s="28">
        <v>2</v>
      </c>
      <c r="CQ105" s="28">
        <v>0</v>
      </c>
      <c r="CR105" s="29">
        <v>0</v>
      </c>
    </row>
    <row r="106" spans="2:96" x14ac:dyDescent="0.25">
      <c r="B106" s="35" t="s">
        <v>52</v>
      </c>
      <c r="C106" s="34" t="s">
        <v>15</v>
      </c>
      <c r="D106" s="27" t="s">
        <v>16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1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1</v>
      </c>
      <c r="CQ106" s="28">
        <v>0</v>
      </c>
      <c r="CR106" s="29">
        <v>0</v>
      </c>
    </row>
    <row r="107" spans="2:96" x14ac:dyDescent="0.25">
      <c r="B107" s="35"/>
      <c r="C107" s="34"/>
      <c r="D107" s="27" t="s">
        <v>166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1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1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1</v>
      </c>
      <c r="BX107" s="28">
        <v>1</v>
      </c>
      <c r="BY107" s="28">
        <v>0</v>
      </c>
      <c r="BZ107" s="28">
        <v>0</v>
      </c>
      <c r="CA107" s="28">
        <v>0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8">
        <v>0</v>
      </c>
      <c r="CH107" s="28">
        <v>0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0</v>
      </c>
      <c r="CQ107" s="28">
        <v>0</v>
      </c>
      <c r="CR107" s="29">
        <v>0</v>
      </c>
    </row>
    <row r="108" spans="2:96" x14ac:dyDescent="0.25">
      <c r="B108" s="35"/>
      <c r="C108" s="34"/>
      <c r="D108" s="27" t="s">
        <v>53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1</v>
      </c>
      <c r="CJ108" s="28">
        <v>0</v>
      </c>
      <c r="CK108" s="28">
        <v>0</v>
      </c>
      <c r="CL108" s="28">
        <v>0</v>
      </c>
      <c r="CM108" s="28">
        <v>0</v>
      </c>
      <c r="CN108" s="28">
        <v>0</v>
      </c>
      <c r="CO108" s="28">
        <v>0</v>
      </c>
      <c r="CP108" s="28">
        <v>1</v>
      </c>
      <c r="CQ108" s="28">
        <v>0</v>
      </c>
      <c r="CR108" s="29">
        <v>0</v>
      </c>
    </row>
    <row r="109" spans="2:96" x14ac:dyDescent="0.25">
      <c r="B109" s="35"/>
      <c r="C109" s="34"/>
      <c r="D109" s="27" t="s">
        <v>94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1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1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28">
        <v>0</v>
      </c>
      <c r="CA109" s="28">
        <v>0</v>
      </c>
      <c r="CB109" s="28">
        <v>0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0</v>
      </c>
      <c r="CR109" s="29">
        <v>0</v>
      </c>
    </row>
    <row r="110" spans="2:96" x14ac:dyDescent="0.25">
      <c r="B110" s="35"/>
      <c r="C110" s="34"/>
      <c r="D110" s="27" t="s">
        <v>101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1</v>
      </c>
      <c r="BI110" s="28">
        <v>0</v>
      </c>
      <c r="BJ110" s="28">
        <v>0</v>
      </c>
      <c r="BK110" s="28">
        <v>0</v>
      </c>
      <c r="BL110" s="28">
        <v>0</v>
      </c>
      <c r="BM110" s="28">
        <v>1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9">
        <v>0</v>
      </c>
    </row>
    <row r="111" spans="2:96" x14ac:dyDescent="0.25">
      <c r="B111" s="35"/>
      <c r="C111" s="34"/>
      <c r="D111" s="27" t="s">
        <v>54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0</v>
      </c>
      <c r="CC111" s="28">
        <v>0</v>
      </c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1</v>
      </c>
      <c r="CJ111" s="28">
        <v>0</v>
      </c>
      <c r="CK111" s="28">
        <v>0</v>
      </c>
      <c r="CL111" s="28">
        <v>0</v>
      </c>
      <c r="CM111" s="28">
        <v>0</v>
      </c>
      <c r="CN111" s="28">
        <v>0</v>
      </c>
      <c r="CO111" s="28">
        <v>0</v>
      </c>
      <c r="CP111" s="28">
        <v>1</v>
      </c>
      <c r="CQ111" s="28">
        <v>0</v>
      </c>
      <c r="CR111" s="29">
        <v>0</v>
      </c>
    </row>
    <row r="112" spans="2:96" x14ac:dyDescent="0.25">
      <c r="B112" s="35"/>
      <c r="C112" s="34"/>
      <c r="D112" s="27" t="s">
        <v>10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1</v>
      </c>
      <c r="AE112" s="28">
        <v>1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2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1</v>
      </c>
      <c r="BI112" s="28">
        <v>0</v>
      </c>
      <c r="BJ112" s="28">
        <v>0</v>
      </c>
      <c r="BK112" s="28">
        <v>0</v>
      </c>
      <c r="BL112" s="28">
        <v>0</v>
      </c>
      <c r="BM112" s="28">
        <v>1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1</v>
      </c>
      <c r="BX112" s="28">
        <v>1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0</v>
      </c>
      <c r="CE112" s="28">
        <v>0</v>
      </c>
      <c r="CF112" s="28">
        <v>0</v>
      </c>
      <c r="CG112" s="28">
        <v>0</v>
      </c>
      <c r="CH112" s="28">
        <v>0</v>
      </c>
      <c r="CI112" s="28">
        <v>3</v>
      </c>
      <c r="CJ112" s="28">
        <v>0</v>
      </c>
      <c r="CK112" s="28">
        <v>0</v>
      </c>
      <c r="CL112" s="28">
        <v>0</v>
      </c>
      <c r="CM112" s="28">
        <v>0</v>
      </c>
      <c r="CN112" s="28">
        <v>0</v>
      </c>
      <c r="CO112" s="28">
        <v>0</v>
      </c>
      <c r="CP112" s="28">
        <v>3</v>
      </c>
      <c r="CQ112" s="28">
        <v>0</v>
      </c>
      <c r="CR112" s="29">
        <v>0</v>
      </c>
    </row>
    <row r="113" spans="2:96" x14ac:dyDescent="0.25">
      <c r="B113" s="35"/>
      <c r="C113" s="34" t="s">
        <v>17</v>
      </c>
      <c r="D113" s="27" t="s">
        <v>18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1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1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1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1</v>
      </c>
      <c r="BY113" s="28">
        <v>0</v>
      </c>
      <c r="BZ113" s="28">
        <v>0</v>
      </c>
      <c r="CA113" s="28">
        <v>0</v>
      </c>
      <c r="CB113" s="28">
        <v>0</v>
      </c>
      <c r="CC113" s="28">
        <v>0</v>
      </c>
      <c r="CD113" s="28">
        <v>0</v>
      </c>
      <c r="CE113" s="28">
        <v>0</v>
      </c>
      <c r="CF113" s="28">
        <v>0</v>
      </c>
      <c r="CG113" s="28">
        <v>0</v>
      </c>
      <c r="CH113" s="28">
        <v>0</v>
      </c>
      <c r="CI113" s="28">
        <v>0</v>
      </c>
      <c r="CJ113" s="28">
        <v>0</v>
      </c>
      <c r="CK113" s="28">
        <v>0</v>
      </c>
      <c r="CL113" s="28">
        <v>0</v>
      </c>
      <c r="CM113" s="28">
        <v>0</v>
      </c>
      <c r="CN113" s="28">
        <v>0</v>
      </c>
      <c r="CO113" s="28">
        <v>0</v>
      </c>
      <c r="CP113" s="28">
        <v>0</v>
      </c>
      <c r="CQ113" s="28">
        <v>0</v>
      </c>
      <c r="CR113" s="29">
        <v>0</v>
      </c>
    </row>
    <row r="114" spans="2:96" x14ac:dyDescent="0.25">
      <c r="B114" s="35"/>
      <c r="C114" s="34"/>
      <c r="D114" s="27" t="s">
        <v>55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2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2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2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2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8">
        <v>0</v>
      </c>
      <c r="CF114" s="28">
        <v>0</v>
      </c>
      <c r="CG114" s="28">
        <v>0</v>
      </c>
      <c r="CH114" s="28">
        <v>0</v>
      </c>
      <c r="CI114" s="28">
        <v>3</v>
      </c>
      <c r="CJ114" s="28">
        <v>1</v>
      </c>
      <c r="CK114" s="28">
        <v>0</v>
      </c>
      <c r="CL114" s="28">
        <v>0</v>
      </c>
      <c r="CM114" s="28">
        <v>0</v>
      </c>
      <c r="CN114" s="28">
        <v>0</v>
      </c>
      <c r="CO114" s="28">
        <v>0</v>
      </c>
      <c r="CP114" s="28">
        <v>4</v>
      </c>
      <c r="CQ114" s="28">
        <v>0</v>
      </c>
      <c r="CR114" s="29">
        <v>0</v>
      </c>
    </row>
    <row r="115" spans="2:96" x14ac:dyDescent="0.25">
      <c r="B115" s="35"/>
      <c r="C115" s="34"/>
      <c r="D115" s="27" t="s">
        <v>102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1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1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2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2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1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8">
        <v>1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0</v>
      </c>
      <c r="BT115" s="28">
        <v>0</v>
      </c>
      <c r="BU115" s="28">
        <v>0</v>
      </c>
      <c r="BV115" s="28">
        <v>0</v>
      </c>
      <c r="BW115" s="28">
        <v>0</v>
      </c>
      <c r="BX115" s="28">
        <v>0</v>
      </c>
      <c r="BY115" s="28">
        <v>0</v>
      </c>
      <c r="BZ115" s="28">
        <v>0</v>
      </c>
      <c r="CA115" s="28">
        <v>0</v>
      </c>
      <c r="CB115" s="28">
        <v>0</v>
      </c>
      <c r="CC115" s="28">
        <v>0</v>
      </c>
      <c r="CD115" s="28">
        <v>0</v>
      </c>
      <c r="CE115" s="28">
        <v>0</v>
      </c>
      <c r="CF115" s="28">
        <v>0</v>
      </c>
      <c r="CG115" s="28">
        <v>0</v>
      </c>
      <c r="CH115" s="28">
        <v>0</v>
      </c>
      <c r="CI115" s="28">
        <v>0</v>
      </c>
      <c r="CJ115" s="28">
        <v>0</v>
      </c>
      <c r="CK115" s="28">
        <v>0</v>
      </c>
      <c r="CL115" s="28">
        <v>0</v>
      </c>
      <c r="CM115" s="28">
        <v>0</v>
      </c>
      <c r="CN115" s="28">
        <v>0</v>
      </c>
      <c r="CO115" s="28">
        <v>0</v>
      </c>
      <c r="CP115" s="28">
        <v>0</v>
      </c>
      <c r="CQ115" s="28">
        <v>0</v>
      </c>
      <c r="CR115" s="29">
        <v>0</v>
      </c>
    </row>
    <row r="116" spans="2:96" x14ac:dyDescent="0.25">
      <c r="B116" s="35"/>
      <c r="C116" s="34"/>
      <c r="D116" s="27" t="s">
        <v>19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4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4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2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2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3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8">
        <v>3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1</v>
      </c>
      <c r="BO116" s="28">
        <v>3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  <c r="BX116" s="28">
        <v>4</v>
      </c>
      <c r="BY116" s="28">
        <v>0</v>
      </c>
      <c r="BZ116" s="28">
        <v>0</v>
      </c>
      <c r="CA116" s="28">
        <v>0</v>
      </c>
      <c r="CB116" s="28">
        <v>0</v>
      </c>
      <c r="CC116" s="28">
        <v>0</v>
      </c>
      <c r="CD116" s="28">
        <v>0</v>
      </c>
      <c r="CE116" s="28">
        <v>0</v>
      </c>
      <c r="CF116" s="28">
        <v>0</v>
      </c>
      <c r="CG116" s="28">
        <v>0</v>
      </c>
      <c r="CH116" s="28">
        <v>0</v>
      </c>
      <c r="CI116" s="28">
        <v>2</v>
      </c>
      <c r="CJ116" s="28">
        <v>0</v>
      </c>
      <c r="CK116" s="28">
        <v>0</v>
      </c>
      <c r="CL116" s="28">
        <v>0</v>
      </c>
      <c r="CM116" s="28">
        <v>0</v>
      </c>
      <c r="CN116" s="28">
        <v>0</v>
      </c>
      <c r="CO116" s="28">
        <v>0</v>
      </c>
      <c r="CP116" s="28">
        <v>2</v>
      </c>
      <c r="CQ116" s="28">
        <v>0</v>
      </c>
      <c r="CR116" s="29">
        <v>0</v>
      </c>
    </row>
    <row r="117" spans="2:96" x14ac:dyDescent="0.25">
      <c r="B117" s="35"/>
      <c r="C117" s="34"/>
      <c r="D117" s="27" t="s">
        <v>17</v>
      </c>
      <c r="E117" s="28">
        <v>1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1</v>
      </c>
      <c r="L117" s="28">
        <v>1</v>
      </c>
      <c r="M117" s="28">
        <v>2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3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1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1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3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8">
        <v>3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4</v>
      </c>
      <c r="BP117" s="28">
        <v>1</v>
      </c>
      <c r="BQ117" s="28">
        <v>0</v>
      </c>
      <c r="BR117" s="28">
        <v>0</v>
      </c>
      <c r="BS117" s="28">
        <v>0</v>
      </c>
      <c r="BT117" s="28">
        <v>0</v>
      </c>
      <c r="BU117" s="28">
        <v>0</v>
      </c>
      <c r="BV117" s="28">
        <v>0</v>
      </c>
      <c r="BW117" s="28">
        <v>0</v>
      </c>
      <c r="BX117" s="28">
        <v>5</v>
      </c>
      <c r="BY117" s="28">
        <v>0</v>
      </c>
      <c r="BZ117" s="28">
        <v>0</v>
      </c>
      <c r="CA117" s="28">
        <v>0</v>
      </c>
      <c r="CB117" s="28">
        <v>0</v>
      </c>
      <c r="CC117" s="28">
        <v>0</v>
      </c>
      <c r="CD117" s="28">
        <v>0</v>
      </c>
      <c r="CE117" s="28">
        <v>0</v>
      </c>
      <c r="CF117" s="28">
        <v>0</v>
      </c>
      <c r="CG117" s="28">
        <v>0</v>
      </c>
      <c r="CH117" s="28">
        <v>1</v>
      </c>
      <c r="CI117" s="28">
        <v>1</v>
      </c>
      <c r="CJ117" s="28">
        <v>0</v>
      </c>
      <c r="CK117" s="28">
        <v>0</v>
      </c>
      <c r="CL117" s="28">
        <v>0</v>
      </c>
      <c r="CM117" s="28">
        <v>0</v>
      </c>
      <c r="CN117" s="28">
        <v>0</v>
      </c>
      <c r="CO117" s="28">
        <v>0</v>
      </c>
      <c r="CP117" s="28">
        <v>2</v>
      </c>
      <c r="CQ117" s="28">
        <v>0</v>
      </c>
      <c r="CR117" s="29">
        <v>0</v>
      </c>
    </row>
    <row r="118" spans="2:96" x14ac:dyDescent="0.25">
      <c r="B118" s="35"/>
      <c r="C118" s="34"/>
      <c r="D118" s="27" t="s">
        <v>56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1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  <c r="BX118" s="28">
        <v>1</v>
      </c>
      <c r="BY118" s="28">
        <v>0</v>
      </c>
      <c r="BZ118" s="28">
        <v>0</v>
      </c>
      <c r="CA118" s="28">
        <v>0</v>
      </c>
      <c r="CB118" s="28">
        <v>0</v>
      </c>
      <c r="CC118" s="28">
        <v>0</v>
      </c>
      <c r="CD118" s="28">
        <v>0</v>
      </c>
      <c r="CE118" s="28">
        <v>0</v>
      </c>
      <c r="CF118" s="28">
        <v>0</v>
      </c>
      <c r="CG118" s="28">
        <v>0</v>
      </c>
      <c r="CH118" s="28">
        <v>0</v>
      </c>
      <c r="CI118" s="28">
        <v>1</v>
      </c>
      <c r="CJ118" s="28">
        <v>0</v>
      </c>
      <c r="CK118" s="28">
        <v>0</v>
      </c>
      <c r="CL118" s="28">
        <v>0</v>
      </c>
      <c r="CM118" s="28">
        <v>0</v>
      </c>
      <c r="CN118" s="28">
        <v>0</v>
      </c>
      <c r="CO118" s="28">
        <v>0</v>
      </c>
      <c r="CP118" s="28">
        <v>1</v>
      </c>
      <c r="CQ118" s="28">
        <v>0</v>
      </c>
      <c r="CR118" s="29">
        <v>0</v>
      </c>
    </row>
    <row r="119" spans="2:96" x14ac:dyDescent="0.25">
      <c r="B119" s="35"/>
      <c r="C119" s="34"/>
      <c r="D119" s="27" t="s">
        <v>10</v>
      </c>
      <c r="E119" s="28">
        <v>1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1</v>
      </c>
      <c r="L119" s="28">
        <v>1</v>
      </c>
      <c r="M119" s="28">
        <v>7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8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2</v>
      </c>
      <c r="AE119" s="28">
        <v>6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8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1</v>
      </c>
      <c r="AW119" s="28">
        <v>6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1</v>
      </c>
      <c r="BO119" s="28">
        <v>11</v>
      </c>
      <c r="BP119" s="28">
        <v>1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28">
        <v>0</v>
      </c>
      <c r="BX119" s="28">
        <v>13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8">
        <v>0</v>
      </c>
      <c r="CF119" s="28">
        <v>0</v>
      </c>
      <c r="CG119" s="28">
        <v>0</v>
      </c>
      <c r="CH119" s="28">
        <v>1</v>
      </c>
      <c r="CI119" s="28">
        <v>7</v>
      </c>
      <c r="CJ119" s="28">
        <v>1</v>
      </c>
      <c r="CK119" s="28">
        <v>0</v>
      </c>
      <c r="CL119" s="28">
        <v>0</v>
      </c>
      <c r="CM119" s="28">
        <v>0</v>
      </c>
      <c r="CN119" s="28">
        <v>0</v>
      </c>
      <c r="CO119" s="28">
        <v>0</v>
      </c>
      <c r="CP119" s="28">
        <v>9</v>
      </c>
      <c r="CQ119" s="28">
        <v>0</v>
      </c>
      <c r="CR119" s="29">
        <v>0</v>
      </c>
    </row>
    <row r="120" spans="2:96" x14ac:dyDescent="0.25">
      <c r="B120" s="35"/>
      <c r="C120" s="34" t="s">
        <v>21</v>
      </c>
      <c r="D120" s="27" t="s">
        <v>95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2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2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1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1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1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1</v>
      </c>
      <c r="BY120" s="28">
        <v>0</v>
      </c>
      <c r="BZ120" s="28">
        <v>0</v>
      </c>
      <c r="CA120" s="28">
        <v>0</v>
      </c>
      <c r="CB120" s="28">
        <v>0</v>
      </c>
      <c r="CC120" s="28">
        <v>0</v>
      </c>
      <c r="CD120" s="28">
        <v>0</v>
      </c>
      <c r="CE120" s="28">
        <v>0</v>
      </c>
      <c r="CF120" s="28">
        <v>0</v>
      </c>
      <c r="CG120" s="28">
        <v>0</v>
      </c>
      <c r="CH120" s="28">
        <v>0</v>
      </c>
      <c r="CI120" s="28">
        <v>0</v>
      </c>
      <c r="CJ120" s="28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0</v>
      </c>
      <c r="CR120" s="29">
        <v>0</v>
      </c>
    </row>
    <row r="121" spans="2:96" x14ac:dyDescent="0.25">
      <c r="B121" s="35"/>
      <c r="C121" s="34"/>
      <c r="D121" s="27" t="s">
        <v>149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1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1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>
        <v>0</v>
      </c>
      <c r="CD121" s="28">
        <v>0</v>
      </c>
      <c r="CE121" s="28">
        <v>0</v>
      </c>
      <c r="CF121" s="28">
        <v>0</v>
      </c>
      <c r="CG121" s="28">
        <v>0</v>
      </c>
      <c r="CH121" s="28">
        <v>0</v>
      </c>
      <c r="CI121" s="28">
        <v>0</v>
      </c>
      <c r="CJ121" s="28">
        <v>0</v>
      </c>
      <c r="CK121" s="28">
        <v>0</v>
      </c>
      <c r="CL121" s="28">
        <v>0</v>
      </c>
      <c r="CM121" s="28">
        <v>0</v>
      </c>
      <c r="CN121" s="28">
        <v>0</v>
      </c>
      <c r="CO121" s="28">
        <v>0</v>
      </c>
      <c r="CP121" s="28">
        <v>0</v>
      </c>
      <c r="CQ121" s="28">
        <v>0</v>
      </c>
      <c r="CR121" s="29">
        <v>0</v>
      </c>
    </row>
    <row r="122" spans="2:96" x14ac:dyDescent="0.25">
      <c r="B122" s="35"/>
      <c r="C122" s="34"/>
      <c r="D122" s="27" t="s">
        <v>57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1</v>
      </c>
      <c r="CI122" s="28">
        <v>1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2</v>
      </c>
      <c r="CQ122" s="28">
        <v>0</v>
      </c>
      <c r="CR122" s="29">
        <v>0</v>
      </c>
    </row>
    <row r="123" spans="2:96" x14ac:dyDescent="0.25">
      <c r="B123" s="35"/>
      <c r="C123" s="34"/>
      <c r="D123" s="27" t="s">
        <v>58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1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1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1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1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1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1</v>
      </c>
      <c r="CQ123" s="28">
        <v>0</v>
      </c>
      <c r="CR123" s="29">
        <v>0</v>
      </c>
    </row>
    <row r="124" spans="2:96" x14ac:dyDescent="0.25">
      <c r="B124" s="35"/>
      <c r="C124" s="34"/>
      <c r="D124" s="27" t="s">
        <v>59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1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1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1</v>
      </c>
      <c r="CJ124" s="28">
        <v>0</v>
      </c>
      <c r="CK124" s="28">
        <v>0</v>
      </c>
      <c r="CL124" s="28">
        <v>0</v>
      </c>
      <c r="CM124" s="28">
        <v>0</v>
      </c>
      <c r="CN124" s="28">
        <v>0</v>
      </c>
      <c r="CO124" s="28">
        <v>0</v>
      </c>
      <c r="CP124" s="28">
        <v>1</v>
      </c>
      <c r="CQ124" s="28">
        <v>0</v>
      </c>
      <c r="CR124" s="29">
        <v>0</v>
      </c>
    </row>
    <row r="125" spans="2:96" x14ac:dyDescent="0.25">
      <c r="B125" s="35"/>
      <c r="C125" s="34"/>
      <c r="D125" s="27" t="s">
        <v>188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8">
        <v>0</v>
      </c>
      <c r="BG125" s="28">
        <v>0</v>
      </c>
      <c r="BH125" s="28">
        <v>1</v>
      </c>
      <c r="BI125" s="28">
        <v>0</v>
      </c>
      <c r="BJ125" s="28">
        <v>0</v>
      </c>
      <c r="BK125" s="28">
        <v>0</v>
      </c>
      <c r="BL125" s="28">
        <v>0</v>
      </c>
      <c r="BM125" s="28">
        <v>1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0</v>
      </c>
      <c r="BW125" s="28">
        <v>0</v>
      </c>
      <c r="BX125" s="28">
        <v>0</v>
      </c>
      <c r="BY125" s="28">
        <v>0</v>
      </c>
      <c r="BZ125" s="28">
        <v>0</v>
      </c>
      <c r="CA125" s="28">
        <v>0</v>
      </c>
      <c r="CB125" s="28">
        <v>0</v>
      </c>
      <c r="CC125" s="28">
        <v>0</v>
      </c>
      <c r="CD125" s="28">
        <v>0</v>
      </c>
      <c r="CE125" s="28">
        <v>0</v>
      </c>
      <c r="CF125" s="28">
        <v>0</v>
      </c>
      <c r="CG125" s="28">
        <v>0</v>
      </c>
      <c r="CH125" s="28">
        <v>0</v>
      </c>
      <c r="CI125" s="28">
        <v>0</v>
      </c>
      <c r="CJ125" s="28">
        <v>0</v>
      </c>
      <c r="CK125" s="28">
        <v>0</v>
      </c>
      <c r="CL125" s="28">
        <v>0</v>
      </c>
      <c r="CM125" s="28">
        <v>0</v>
      </c>
      <c r="CN125" s="28">
        <v>0</v>
      </c>
      <c r="CO125" s="28">
        <v>0</v>
      </c>
      <c r="CP125" s="28">
        <v>0</v>
      </c>
      <c r="CQ125" s="28">
        <v>0</v>
      </c>
      <c r="CR125" s="29">
        <v>0</v>
      </c>
    </row>
    <row r="126" spans="2:96" x14ac:dyDescent="0.25">
      <c r="B126" s="35"/>
      <c r="C126" s="34"/>
      <c r="D126" s="27" t="s">
        <v>169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1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  <c r="BX126" s="28">
        <v>1</v>
      </c>
      <c r="BY126" s="28">
        <v>0</v>
      </c>
      <c r="BZ126" s="28">
        <v>0</v>
      </c>
      <c r="CA126" s="28">
        <v>0</v>
      </c>
      <c r="CB126" s="28">
        <v>0</v>
      </c>
      <c r="CC126" s="28">
        <v>0</v>
      </c>
      <c r="CD126" s="28">
        <v>0</v>
      </c>
      <c r="CE126" s="28">
        <v>0</v>
      </c>
      <c r="CF126" s="28">
        <v>0</v>
      </c>
      <c r="CG126" s="28">
        <v>0</v>
      </c>
      <c r="CH126" s="28">
        <v>0</v>
      </c>
      <c r="CI126" s="28">
        <v>0</v>
      </c>
      <c r="CJ126" s="28">
        <v>0</v>
      </c>
      <c r="CK126" s="28">
        <v>0</v>
      </c>
      <c r="CL126" s="28">
        <v>0</v>
      </c>
      <c r="CM126" s="28">
        <v>0</v>
      </c>
      <c r="CN126" s="28">
        <v>0</v>
      </c>
      <c r="CO126" s="28">
        <v>0</v>
      </c>
      <c r="CP126" s="28">
        <v>0</v>
      </c>
      <c r="CQ126" s="28">
        <v>0</v>
      </c>
      <c r="CR126" s="29">
        <v>0</v>
      </c>
    </row>
    <row r="127" spans="2:96" x14ac:dyDescent="0.25">
      <c r="B127" s="35"/>
      <c r="C127" s="34"/>
      <c r="D127" s="27" t="s">
        <v>170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1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1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8">
        <v>0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8">
        <v>0</v>
      </c>
      <c r="BQ127" s="28">
        <v>0</v>
      </c>
      <c r="BR127" s="28">
        <v>0</v>
      </c>
      <c r="BS127" s="28">
        <v>0</v>
      </c>
      <c r="BT127" s="28">
        <v>0</v>
      </c>
      <c r="BU127" s="28">
        <v>0</v>
      </c>
      <c r="BV127" s="28">
        <v>0</v>
      </c>
      <c r="BW127" s="28">
        <v>0</v>
      </c>
      <c r="BX127" s="28">
        <v>0</v>
      </c>
      <c r="BY127" s="28">
        <v>0</v>
      </c>
      <c r="BZ127" s="28">
        <v>0</v>
      </c>
      <c r="CA127" s="28">
        <v>0</v>
      </c>
      <c r="CB127" s="28">
        <v>0</v>
      </c>
      <c r="CC127" s="28">
        <v>0</v>
      </c>
      <c r="CD127" s="28">
        <v>0</v>
      </c>
      <c r="CE127" s="28">
        <v>0</v>
      </c>
      <c r="CF127" s="28">
        <v>0</v>
      </c>
      <c r="CG127" s="28">
        <v>0</v>
      </c>
      <c r="CH127" s="28">
        <v>0</v>
      </c>
      <c r="CI127" s="28">
        <v>0</v>
      </c>
      <c r="CJ127" s="28">
        <v>0</v>
      </c>
      <c r="CK127" s="28">
        <v>0</v>
      </c>
      <c r="CL127" s="28">
        <v>0</v>
      </c>
      <c r="CM127" s="28">
        <v>0</v>
      </c>
      <c r="CN127" s="28">
        <v>0</v>
      </c>
      <c r="CO127" s="28">
        <v>0</v>
      </c>
      <c r="CP127" s="28">
        <v>0</v>
      </c>
      <c r="CQ127" s="28">
        <v>0</v>
      </c>
      <c r="CR127" s="29">
        <v>0</v>
      </c>
    </row>
    <row r="128" spans="2:96" x14ac:dyDescent="0.25">
      <c r="B128" s="35"/>
      <c r="C128" s="34"/>
      <c r="D128" s="27" t="s">
        <v>21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1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1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1</v>
      </c>
      <c r="AW128" s="28">
        <v>3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4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1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  <c r="BX128" s="28">
        <v>1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0</v>
      </c>
      <c r="CE128" s="28">
        <v>0</v>
      </c>
      <c r="CF128" s="28">
        <v>0</v>
      </c>
      <c r="CG128" s="28">
        <v>0</v>
      </c>
      <c r="CH128" s="28">
        <v>0</v>
      </c>
      <c r="CI128" s="28">
        <v>0</v>
      </c>
      <c r="CJ128" s="28">
        <v>0</v>
      </c>
      <c r="CK128" s="28">
        <v>0</v>
      </c>
      <c r="CL128" s="28">
        <v>0</v>
      </c>
      <c r="CM128" s="28">
        <v>0</v>
      </c>
      <c r="CN128" s="28">
        <v>0</v>
      </c>
      <c r="CO128" s="28">
        <v>0</v>
      </c>
      <c r="CP128" s="28">
        <v>0</v>
      </c>
      <c r="CQ128" s="28">
        <v>0</v>
      </c>
      <c r="CR128" s="29">
        <v>0</v>
      </c>
    </row>
    <row r="129" spans="2:96" x14ac:dyDescent="0.25">
      <c r="B129" s="35"/>
      <c r="C129" s="34"/>
      <c r="D129" s="27" t="s">
        <v>105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2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2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1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28">
        <v>0</v>
      </c>
      <c r="BX129" s="28">
        <v>1</v>
      </c>
      <c r="BY129" s="28">
        <v>0</v>
      </c>
      <c r="BZ129" s="28">
        <v>0</v>
      </c>
      <c r="CA129" s="28">
        <v>0</v>
      </c>
      <c r="CB129" s="28">
        <v>0</v>
      </c>
      <c r="CC129" s="28">
        <v>0</v>
      </c>
      <c r="CD129" s="28">
        <v>0</v>
      </c>
      <c r="CE129" s="28">
        <v>0</v>
      </c>
      <c r="CF129" s="28">
        <v>0</v>
      </c>
      <c r="CG129" s="28">
        <v>0</v>
      </c>
      <c r="CH129" s="28">
        <v>0</v>
      </c>
      <c r="CI129" s="28">
        <v>0</v>
      </c>
      <c r="CJ129" s="28">
        <v>0</v>
      </c>
      <c r="CK129" s="28">
        <v>0</v>
      </c>
      <c r="CL129" s="28">
        <v>0</v>
      </c>
      <c r="CM129" s="28">
        <v>0</v>
      </c>
      <c r="CN129" s="28">
        <v>0</v>
      </c>
      <c r="CO129" s="28">
        <v>0</v>
      </c>
      <c r="CP129" s="28">
        <v>0</v>
      </c>
      <c r="CQ129" s="28">
        <v>0</v>
      </c>
      <c r="CR129" s="29">
        <v>0</v>
      </c>
    </row>
    <row r="130" spans="2:96" x14ac:dyDescent="0.25">
      <c r="B130" s="35"/>
      <c r="C130" s="34"/>
      <c r="D130" s="27" t="s">
        <v>10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9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9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1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1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1</v>
      </c>
      <c r="AW130" s="28">
        <v>3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4</v>
      </c>
      <c r="BF130" s="28">
        <v>0</v>
      </c>
      <c r="BG130" s="28">
        <v>0</v>
      </c>
      <c r="BH130" s="28">
        <v>1</v>
      </c>
      <c r="BI130" s="28">
        <v>0</v>
      </c>
      <c r="BJ130" s="28">
        <v>0</v>
      </c>
      <c r="BK130" s="28">
        <v>0</v>
      </c>
      <c r="BL130" s="28">
        <v>0</v>
      </c>
      <c r="BM130" s="28">
        <v>1</v>
      </c>
      <c r="BN130" s="28">
        <v>1</v>
      </c>
      <c r="BO130" s="28">
        <v>4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5</v>
      </c>
      <c r="BY130" s="28">
        <v>0</v>
      </c>
      <c r="BZ130" s="28">
        <v>0</v>
      </c>
      <c r="CA130" s="28">
        <v>0</v>
      </c>
      <c r="CB130" s="28">
        <v>0</v>
      </c>
      <c r="CC130" s="28">
        <v>0</v>
      </c>
      <c r="CD130" s="28">
        <v>0</v>
      </c>
      <c r="CE130" s="28">
        <v>0</v>
      </c>
      <c r="CF130" s="28">
        <v>0</v>
      </c>
      <c r="CG130" s="28">
        <v>0</v>
      </c>
      <c r="CH130" s="28">
        <v>1</v>
      </c>
      <c r="CI130" s="28">
        <v>3</v>
      </c>
      <c r="CJ130" s="28">
        <v>0</v>
      </c>
      <c r="CK130" s="28">
        <v>0</v>
      </c>
      <c r="CL130" s="28">
        <v>0</v>
      </c>
      <c r="CM130" s="28">
        <v>0</v>
      </c>
      <c r="CN130" s="28">
        <v>0</v>
      </c>
      <c r="CO130" s="28">
        <v>0</v>
      </c>
      <c r="CP130" s="28">
        <v>4</v>
      </c>
      <c r="CQ130" s="28">
        <v>0</v>
      </c>
      <c r="CR130" s="29">
        <v>0</v>
      </c>
    </row>
    <row r="131" spans="2:96" x14ac:dyDescent="0.25">
      <c r="B131" s="35"/>
      <c r="C131" s="34" t="s">
        <v>23</v>
      </c>
      <c r="D131" s="27" t="s">
        <v>189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1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1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0</v>
      </c>
      <c r="BY131" s="28">
        <v>0</v>
      </c>
      <c r="BZ131" s="28">
        <v>0</v>
      </c>
      <c r="CA131" s="28">
        <v>0</v>
      </c>
      <c r="CB131" s="28">
        <v>0</v>
      </c>
      <c r="CC131" s="28">
        <v>0</v>
      </c>
      <c r="CD131" s="28">
        <v>0</v>
      </c>
      <c r="CE131" s="28">
        <v>0</v>
      </c>
      <c r="CF131" s="28">
        <v>0</v>
      </c>
      <c r="CG131" s="28">
        <v>0</v>
      </c>
      <c r="CH131" s="28">
        <v>0</v>
      </c>
      <c r="CI131" s="28">
        <v>0</v>
      </c>
      <c r="CJ131" s="28">
        <v>0</v>
      </c>
      <c r="CK131" s="28">
        <v>0</v>
      </c>
      <c r="CL131" s="28">
        <v>0</v>
      </c>
      <c r="CM131" s="28">
        <v>0</v>
      </c>
      <c r="CN131" s="28">
        <v>0</v>
      </c>
      <c r="CO131" s="28">
        <v>0</v>
      </c>
      <c r="CP131" s="28">
        <v>0</v>
      </c>
      <c r="CQ131" s="28">
        <v>0</v>
      </c>
      <c r="CR131" s="29">
        <v>0</v>
      </c>
    </row>
    <row r="132" spans="2:96" x14ac:dyDescent="0.25">
      <c r="B132" s="35"/>
      <c r="C132" s="34"/>
      <c r="D132" s="27" t="s">
        <v>127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1</v>
      </c>
      <c r="BE132" s="28">
        <v>1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  <c r="BX132" s="28">
        <v>0</v>
      </c>
      <c r="BY132" s="28">
        <v>0</v>
      </c>
      <c r="BZ132" s="28">
        <v>0</v>
      </c>
      <c r="CA132" s="28">
        <v>0</v>
      </c>
      <c r="CB132" s="28">
        <v>0</v>
      </c>
      <c r="CC132" s="28">
        <v>0</v>
      </c>
      <c r="CD132" s="28">
        <v>0</v>
      </c>
      <c r="CE132" s="28">
        <v>0</v>
      </c>
      <c r="CF132" s="28">
        <v>0</v>
      </c>
      <c r="CG132" s="28">
        <v>0</v>
      </c>
      <c r="CH132" s="28">
        <v>0</v>
      </c>
      <c r="CI132" s="28">
        <v>0</v>
      </c>
      <c r="CJ132" s="28">
        <v>0</v>
      </c>
      <c r="CK132" s="28">
        <v>0</v>
      </c>
      <c r="CL132" s="28">
        <v>0</v>
      </c>
      <c r="CM132" s="28">
        <v>0</v>
      </c>
      <c r="CN132" s="28">
        <v>0</v>
      </c>
      <c r="CO132" s="28">
        <v>0</v>
      </c>
      <c r="CP132" s="28">
        <v>0</v>
      </c>
      <c r="CQ132" s="28">
        <v>0</v>
      </c>
      <c r="CR132" s="29">
        <v>0</v>
      </c>
    </row>
    <row r="133" spans="2:96" x14ac:dyDescent="0.25">
      <c r="B133" s="35"/>
      <c r="C133" s="34"/>
      <c r="D133" s="27" t="s">
        <v>190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1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1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0</v>
      </c>
      <c r="CG133" s="28">
        <v>0</v>
      </c>
      <c r="CH133" s="28">
        <v>0</v>
      </c>
      <c r="CI133" s="28">
        <v>0</v>
      </c>
      <c r="CJ133" s="28">
        <v>0</v>
      </c>
      <c r="CK133" s="28">
        <v>0</v>
      </c>
      <c r="CL133" s="28">
        <v>0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9">
        <v>0</v>
      </c>
    </row>
    <row r="134" spans="2:96" x14ac:dyDescent="0.25">
      <c r="B134" s="35"/>
      <c r="C134" s="34"/>
      <c r="D134" s="27" t="s">
        <v>10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1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1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1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1</v>
      </c>
      <c r="BE134" s="28">
        <v>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9">
        <v>0</v>
      </c>
    </row>
    <row r="135" spans="2:96" x14ac:dyDescent="0.25">
      <c r="B135" s="35"/>
      <c r="C135" s="34" t="s">
        <v>25</v>
      </c>
      <c r="D135" s="27" t="s">
        <v>26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0</v>
      </c>
      <c r="CG135" s="28">
        <v>0</v>
      </c>
      <c r="CH135" s="28">
        <v>0</v>
      </c>
      <c r="CI135" s="28">
        <v>1</v>
      </c>
      <c r="CJ135" s="28">
        <v>0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1</v>
      </c>
      <c r="CQ135" s="28">
        <v>0</v>
      </c>
      <c r="CR135" s="29">
        <v>0</v>
      </c>
    </row>
    <row r="136" spans="2:96" x14ac:dyDescent="0.25">
      <c r="B136" s="35"/>
      <c r="C136" s="34"/>
      <c r="D136" s="27" t="s">
        <v>27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1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1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1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1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2</v>
      </c>
      <c r="AX136" s="28">
        <v>0</v>
      </c>
      <c r="AY136" s="28">
        <v>0</v>
      </c>
      <c r="AZ136" s="28">
        <v>1</v>
      </c>
      <c r="BA136" s="28">
        <v>0</v>
      </c>
      <c r="BB136" s="28">
        <v>0</v>
      </c>
      <c r="BC136" s="28">
        <v>0</v>
      </c>
      <c r="BD136" s="28">
        <v>0</v>
      </c>
      <c r="BE136" s="28">
        <v>3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0</v>
      </c>
      <c r="BZ136" s="28">
        <v>0</v>
      </c>
      <c r="CA136" s="28">
        <v>0</v>
      </c>
      <c r="CB136" s="28">
        <v>0</v>
      </c>
      <c r="CC136" s="28">
        <v>0</v>
      </c>
      <c r="CD136" s="28">
        <v>0</v>
      </c>
      <c r="CE136" s="28">
        <v>0</v>
      </c>
      <c r="CF136" s="28">
        <v>1</v>
      </c>
      <c r="CG136" s="28">
        <v>1</v>
      </c>
      <c r="CH136" s="28">
        <v>0</v>
      </c>
      <c r="CI136" s="28">
        <v>1</v>
      </c>
      <c r="CJ136" s="28">
        <v>0</v>
      </c>
      <c r="CK136" s="28">
        <v>0</v>
      </c>
      <c r="CL136" s="28">
        <v>0</v>
      </c>
      <c r="CM136" s="28">
        <v>0</v>
      </c>
      <c r="CN136" s="28">
        <v>0</v>
      </c>
      <c r="CO136" s="28">
        <v>0</v>
      </c>
      <c r="CP136" s="28">
        <v>1</v>
      </c>
      <c r="CQ136" s="28">
        <v>0</v>
      </c>
      <c r="CR136" s="29">
        <v>0</v>
      </c>
    </row>
    <row r="137" spans="2:96" x14ac:dyDescent="0.25">
      <c r="B137" s="35"/>
      <c r="C137" s="34"/>
      <c r="D137" s="27" t="s">
        <v>191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  <c r="BX137" s="28">
        <v>0</v>
      </c>
      <c r="BY137" s="28">
        <v>1</v>
      </c>
      <c r="BZ137" s="28">
        <v>0</v>
      </c>
      <c r="CA137" s="28">
        <v>1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0</v>
      </c>
      <c r="CI137" s="28">
        <v>0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</v>
      </c>
      <c r="CP137" s="28">
        <v>0</v>
      </c>
      <c r="CQ137" s="28">
        <v>0</v>
      </c>
      <c r="CR137" s="29">
        <v>0</v>
      </c>
    </row>
    <row r="138" spans="2:96" x14ac:dyDescent="0.25">
      <c r="B138" s="35"/>
      <c r="C138" s="34"/>
      <c r="D138" s="27" t="s">
        <v>174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1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1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1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1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8">
        <v>0</v>
      </c>
      <c r="CJ138" s="28">
        <v>0</v>
      </c>
      <c r="CK138" s="28">
        <v>0</v>
      </c>
      <c r="CL138" s="28">
        <v>0</v>
      </c>
      <c r="CM138" s="28">
        <v>0</v>
      </c>
      <c r="CN138" s="28">
        <v>0</v>
      </c>
      <c r="CO138" s="28">
        <v>0</v>
      </c>
      <c r="CP138" s="28">
        <v>0</v>
      </c>
      <c r="CQ138" s="28">
        <v>0</v>
      </c>
      <c r="CR138" s="29">
        <v>0</v>
      </c>
    </row>
    <row r="139" spans="2:96" x14ac:dyDescent="0.25">
      <c r="B139" s="35"/>
      <c r="C139" s="34"/>
      <c r="D139" s="27" t="s">
        <v>60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8">
        <v>0</v>
      </c>
      <c r="CF139" s="28">
        <v>0</v>
      </c>
      <c r="CG139" s="28">
        <v>0</v>
      </c>
      <c r="CH139" s="28">
        <v>1</v>
      </c>
      <c r="CI139" s="28">
        <v>1</v>
      </c>
      <c r="CJ139" s="28">
        <v>0</v>
      </c>
      <c r="CK139" s="28">
        <v>0</v>
      </c>
      <c r="CL139" s="28">
        <v>0</v>
      </c>
      <c r="CM139" s="28">
        <v>0</v>
      </c>
      <c r="CN139" s="28">
        <v>0</v>
      </c>
      <c r="CO139" s="28">
        <v>0</v>
      </c>
      <c r="CP139" s="28">
        <v>2</v>
      </c>
      <c r="CQ139" s="28">
        <v>0</v>
      </c>
      <c r="CR139" s="29">
        <v>0</v>
      </c>
    </row>
    <row r="140" spans="2:96" x14ac:dyDescent="0.25">
      <c r="B140" s="35"/>
      <c r="C140" s="34"/>
      <c r="D140" s="27" t="s">
        <v>61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1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1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2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2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0</v>
      </c>
      <c r="CI140" s="28">
        <v>1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1</v>
      </c>
      <c r="CQ140" s="28">
        <v>0</v>
      </c>
      <c r="CR140" s="29">
        <v>0</v>
      </c>
    </row>
    <row r="141" spans="2:96" x14ac:dyDescent="0.25">
      <c r="B141" s="35"/>
      <c r="C141" s="34"/>
      <c r="D141" s="27" t="s">
        <v>28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1</v>
      </c>
      <c r="AO141" s="28">
        <v>1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1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0</v>
      </c>
      <c r="BX141" s="28">
        <v>1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0</v>
      </c>
      <c r="CE141" s="28">
        <v>0</v>
      </c>
      <c r="CF141" s="28">
        <v>0</v>
      </c>
      <c r="CG141" s="28">
        <v>0</v>
      </c>
      <c r="CH141" s="28">
        <v>0</v>
      </c>
      <c r="CI141" s="28">
        <v>1</v>
      </c>
      <c r="CJ141" s="28">
        <v>0</v>
      </c>
      <c r="CK141" s="28">
        <v>0</v>
      </c>
      <c r="CL141" s="28">
        <v>0</v>
      </c>
      <c r="CM141" s="28">
        <v>0</v>
      </c>
      <c r="CN141" s="28">
        <v>0</v>
      </c>
      <c r="CO141" s="28">
        <v>0</v>
      </c>
      <c r="CP141" s="28">
        <v>1</v>
      </c>
      <c r="CQ141" s="28">
        <v>0</v>
      </c>
      <c r="CR141" s="29">
        <v>0</v>
      </c>
    </row>
    <row r="142" spans="2:96" x14ac:dyDescent="0.25">
      <c r="B142" s="35"/>
      <c r="C142" s="34"/>
      <c r="D142" s="27" t="s">
        <v>29</v>
      </c>
      <c r="E142" s="28">
        <v>1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1</v>
      </c>
      <c r="L142" s="28">
        <v>0</v>
      </c>
      <c r="M142" s="28">
        <v>2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1</v>
      </c>
      <c r="T142" s="28">
        <v>3</v>
      </c>
      <c r="U142" s="28">
        <v>0</v>
      </c>
      <c r="V142" s="28">
        <v>0</v>
      </c>
      <c r="W142" s="28">
        <v>0</v>
      </c>
      <c r="X142" s="28">
        <v>1</v>
      </c>
      <c r="Y142" s="28">
        <v>0</v>
      </c>
      <c r="Z142" s="28">
        <v>0</v>
      </c>
      <c r="AA142" s="28">
        <v>0</v>
      </c>
      <c r="AB142" s="28">
        <v>0</v>
      </c>
      <c r="AC142" s="28">
        <v>1</v>
      </c>
      <c r="AD142" s="28">
        <v>0</v>
      </c>
      <c r="AE142" s="28">
        <v>1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1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28">
        <v>0</v>
      </c>
      <c r="BX142" s="28">
        <v>0</v>
      </c>
      <c r="BY142" s="28">
        <v>0</v>
      </c>
      <c r="BZ142" s="28">
        <v>0</v>
      </c>
      <c r="CA142" s="28">
        <v>0</v>
      </c>
      <c r="CB142" s="28">
        <v>0</v>
      </c>
      <c r="CC142" s="28">
        <v>0</v>
      </c>
      <c r="CD142" s="28">
        <v>0</v>
      </c>
      <c r="CE142" s="28">
        <v>0</v>
      </c>
      <c r="CF142" s="28">
        <v>0</v>
      </c>
      <c r="CG142" s="28">
        <v>0</v>
      </c>
      <c r="CH142" s="28">
        <v>0</v>
      </c>
      <c r="CI142" s="28">
        <v>0</v>
      </c>
      <c r="CJ142" s="28">
        <v>0</v>
      </c>
      <c r="CK142" s="28">
        <v>0</v>
      </c>
      <c r="CL142" s="28">
        <v>0</v>
      </c>
      <c r="CM142" s="28">
        <v>0</v>
      </c>
      <c r="CN142" s="28">
        <v>0</v>
      </c>
      <c r="CO142" s="28">
        <v>1</v>
      </c>
      <c r="CP142" s="28">
        <v>1</v>
      </c>
      <c r="CQ142" s="28">
        <v>0</v>
      </c>
      <c r="CR142" s="29">
        <v>0</v>
      </c>
    </row>
    <row r="143" spans="2:96" x14ac:dyDescent="0.25">
      <c r="B143" s="35"/>
      <c r="C143" s="34"/>
      <c r="D143" s="27" t="s">
        <v>30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1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1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2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2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1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1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28">
        <v>0</v>
      </c>
      <c r="BQ143" s="28">
        <v>0</v>
      </c>
      <c r="BR143" s="28">
        <v>0</v>
      </c>
      <c r="BS143" s="28">
        <v>0</v>
      </c>
      <c r="BT143" s="28">
        <v>0</v>
      </c>
      <c r="BU143" s="28">
        <v>0</v>
      </c>
      <c r="BV143" s="28">
        <v>0</v>
      </c>
      <c r="BW143" s="28">
        <v>0</v>
      </c>
      <c r="BX143" s="28">
        <v>0</v>
      </c>
      <c r="BY143" s="28">
        <v>0</v>
      </c>
      <c r="BZ143" s="28">
        <v>0</v>
      </c>
      <c r="CA143" s="28">
        <v>0</v>
      </c>
      <c r="CB143" s="28">
        <v>0</v>
      </c>
      <c r="CC143" s="28">
        <v>0</v>
      </c>
      <c r="CD143" s="28">
        <v>0</v>
      </c>
      <c r="CE143" s="28">
        <v>0</v>
      </c>
      <c r="CF143" s="28">
        <v>0</v>
      </c>
      <c r="CG143" s="28">
        <v>0</v>
      </c>
      <c r="CH143" s="28">
        <v>0</v>
      </c>
      <c r="CI143" s="28">
        <v>1</v>
      </c>
      <c r="CJ143" s="28">
        <v>0</v>
      </c>
      <c r="CK143" s="28">
        <v>0</v>
      </c>
      <c r="CL143" s="28">
        <v>0</v>
      </c>
      <c r="CM143" s="28">
        <v>0</v>
      </c>
      <c r="CN143" s="28">
        <v>0</v>
      </c>
      <c r="CO143" s="28">
        <v>0</v>
      </c>
      <c r="CP143" s="28">
        <v>1</v>
      </c>
      <c r="CQ143" s="28">
        <v>0</v>
      </c>
      <c r="CR143" s="29">
        <v>0</v>
      </c>
    </row>
    <row r="144" spans="2:96" x14ac:dyDescent="0.25">
      <c r="B144" s="35"/>
      <c r="C144" s="34"/>
      <c r="D144" s="27" t="s">
        <v>62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1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1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1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1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1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1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0</v>
      </c>
      <c r="CF144" s="28">
        <v>0</v>
      </c>
      <c r="CG144" s="28">
        <v>0</v>
      </c>
      <c r="CH144" s="28">
        <v>1</v>
      </c>
      <c r="CI144" s="28">
        <v>2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3</v>
      </c>
      <c r="CQ144" s="28">
        <v>0</v>
      </c>
      <c r="CR144" s="29">
        <v>0</v>
      </c>
    </row>
    <row r="145" spans="2:96" x14ac:dyDescent="0.25">
      <c r="B145" s="35"/>
      <c r="C145" s="34"/>
      <c r="D145" s="27" t="s">
        <v>192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1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1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0</v>
      </c>
      <c r="CR145" s="29">
        <v>0</v>
      </c>
    </row>
    <row r="146" spans="2:96" x14ac:dyDescent="0.25">
      <c r="B146" s="35"/>
      <c r="C146" s="34"/>
      <c r="D146" s="27" t="s">
        <v>107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1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1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0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0</v>
      </c>
      <c r="CP146" s="28">
        <v>0</v>
      </c>
      <c r="CQ146" s="28">
        <v>0</v>
      </c>
      <c r="CR146" s="29">
        <v>0</v>
      </c>
    </row>
    <row r="147" spans="2:96" x14ac:dyDescent="0.25">
      <c r="B147" s="35"/>
      <c r="C147" s="34"/>
      <c r="D147" s="27" t="s">
        <v>153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2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2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1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  <c r="BX147" s="28">
        <v>1</v>
      </c>
      <c r="BY147" s="28">
        <v>0</v>
      </c>
      <c r="BZ147" s="28">
        <v>0</v>
      </c>
      <c r="CA147" s="28">
        <v>0</v>
      </c>
      <c r="CB147" s="28">
        <v>0</v>
      </c>
      <c r="CC147" s="28">
        <v>0</v>
      </c>
      <c r="CD147" s="28">
        <v>0</v>
      </c>
      <c r="CE147" s="28">
        <v>0</v>
      </c>
      <c r="CF147" s="28">
        <v>0</v>
      </c>
      <c r="CG147" s="28">
        <v>0</v>
      </c>
      <c r="CH147" s="28">
        <v>0</v>
      </c>
      <c r="CI147" s="28">
        <v>0</v>
      </c>
      <c r="CJ147" s="28">
        <v>0</v>
      </c>
      <c r="CK147" s="28">
        <v>0</v>
      </c>
      <c r="CL147" s="28">
        <v>0</v>
      </c>
      <c r="CM147" s="28">
        <v>0</v>
      </c>
      <c r="CN147" s="28">
        <v>0</v>
      </c>
      <c r="CO147" s="28">
        <v>0</v>
      </c>
      <c r="CP147" s="28">
        <v>0</v>
      </c>
      <c r="CQ147" s="28">
        <v>0</v>
      </c>
      <c r="CR147" s="29">
        <v>0</v>
      </c>
    </row>
    <row r="148" spans="2:96" x14ac:dyDescent="0.25">
      <c r="B148" s="35"/>
      <c r="C148" s="34"/>
      <c r="D148" s="27" t="s">
        <v>10</v>
      </c>
      <c r="E148" s="28">
        <v>1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8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1</v>
      </c>
      <c r="T148" s="28">
        <v>9</v>
      </c>
      <c r="U148" s="28">
        <v>0</v>
      </c>
      <c r="V148" s="28">
        <v>0</v>
      </c>
      <c r="W148" s="28">
        <v>0</v>
      </c>
      <c r="X148" s="28">
        <v>1</v>
      </c>
      <c r="Y148" s="28">
        <v>0</v>
      </c>
      <c r="Z148" s="28">
        <v>0</v>
      </c>
      <c r="AA148" s="28">
        <v>0</v>
      </c>
      <c r="AB148" s="28">
        <v>0</v>
      </c>
      <c r="AC148" s="28">
        <v>1</v>
      </c>
      <c r="AD148" s="28">
        <v>0</v>
      </c>
      <c r="AE148" s="28">
        <v>6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6</v>
      </c>
      <c r="AN148" s="28">
        <v>1</v>
      </c>
      <c r="AO148" s="28">
        <v>1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7</v>
      </c>
      <c r="AX148" s="28">
        <v>0</v>
      </c>
      <c r="AY148" s="28">
        <v>0</v>
      </c>
      <c r="AZ148" s="28">
        <v>1</v>
      </c>
      <c r="BA148" s="28">
        <v>0</v>
      </c>
      <c r="BB148" s="28">
        <v>0</v>
      </c>
      <c r="BC148" s="28">
        <v>0</v>
      </c>
      <c r="BD148" s="28">
        <v>0</v>
      </c>
      <c r="BE148" s="28">
        <v>8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4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4</v>
      </c>
      <c r="BY148" s="28">
        <v>1</v>
      </c>
      <c r="BZ148" s="28">
        <v>0</v>
      </c>
      <c r="CA148" s="28">
        <v>1</v>
      </c>
      <c r="CB148" s="28">
        <v>0</v>
      </c>
      <c r="CC148" s="28">
        <v>0</v>
      </c>
      <c r="CD148" s="28">
        <v>0</v>
      </c>
      <c r="CE148" s="28">
        <v>0</v>
      </c>
      <c r="CF148" s="28">
        <v>1</v>
      </c>
      <c r="CG148" s="28">
        <v>1</v>
      </c>
      <c r="CH148" s="28">
        <v>2</v>
      </c>
      <c r="CI148" s="28">
        <v>8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1</v>
      </c>
      <c r="CP148" s="28">
        <v>11</v>
      </c>
      <c r="CQ148" s="28">
        <v>0</v>
      </c>
      <c r="CR148" s="29">
        <v>0</v>
      </c>
    </row>
    <row r="149" spans="2:96" x14ac:dyDescent="0.25">
      <c r="B149" s="35"/>
      <c r="C149" s="34" t="s">
        <v>31</v>
      </c>
      <c r="D149" s="27" t="s">
        <v>63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1</v>
      </c>
      <c r="AQ149" s="28">
        <v>0</v>
      </c>
      <c r="AR149" s="28">
        <v>0</v>
      </c>
      <c r="AS149" s="28">
        <v>0</v>
      </c>
      <c r="AT149" s="28">
        <v>0</v>
      </c>
      <c r="AU149" s="28">
        <v>1</v>
      </c>
      <c r="AV149" s="28">
        <v>0</v>
      </c>
      <c r="AW149" s="28">
        <v>1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1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28">
        <v>1</v>
      </c>
      <c r="BQ149" s="28">
        <v>0</v>
      </c>
      <c r="BR149" s="28">
        <v>0</v>
      </c>
      <c r="BS149" s="28">
        <v>0</v>
      </c>
      <c r="BT149" s="28">
        <v>0</v>
      </c>
      <c r="BU149" s="28">
        <v>0</v>
      </c>
      <c r="BV149" s="28">
        <v>0</v>
      </c>
      <c r="BW149" s="28">
        <v>0</v>
      </c>
      <c r="BX149" s="28">
        <v>1</v>
      </c>
      <c r="BY149" s="28">
        <v>0</v>
      </c>
      <c r="BZ149" s="28">
        <v>0</v>
      </c>
      <c r="CA149" s="28">
        <v>0</v>
      </c>
      <c r="CB149" s="28">
        <v>0</v>
      </c>
      <c r="CC149" s="28">
        <v>0</v>
      </c>
      <c r="CD149" s="28">
        <v>0</v>
      </c>
      <c r="CE149" s="28">
        <v>0</v>
      </c>
      <c r="CF149" s="28">
        <v>0</v>
      </c>
      <c r="CG149" s="28">
        <v>0</v>
      </c>
      <c r="CH149" s="28">
        <v>3</v>
      </c>
      <c r="CI149" s="28">
        <v>0</v>
      </c>
      <c r="CJ149" s="28">
        <v>0</v>
      </c>
      <c r="CK149" s="28">
        <v>0</v>
      </c>
      <c r="CL149" s="28">
        <v>0</v>
      </c>
      <c r="CM149" s="28">
        <v>0</v>
      </c>
      <c r="CN149" s="28">
        <v>0</v>
      </c>
      <c r="CO149" s="28">
        <v>0</v>
      </c>
      <c r="CP149" s="28">
        <v>3</v>
      </c>
      <c r="CQ149" s="28">
        <v>0</v>
      </c>
      <c r="CR149" s="29">
        <v>0</v>
      </c>
    </row>
    <row r="150" spans="2:96" x14ac:dyDescent="0.25">
      <c r="B150" s="35"/>
      <c r="C150" s="34"/>
      <c r="D150" s="27" t="s">
        <v>64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2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0</v>
      </c>
      <c r="BW150" s="28">
        <v>0</v>
      </c>
      <c r="BX150" s="28">
        <v>2</v>
      </c>
      <c r="BY150" s="28">
        <v>0</v>
      </c>
      <c r="BZ150" s="28">
        <v>0</v>
      </c>
      <c r="CA150" s="28">
        <v>0</v>
      </c>
      <c r="CB150" s="28">
        <v>0</v>
      </c>
      <c r="CC150" s="28">
        <v>0</v>
      </c>
      <c r="CD150" s="28">
        <v>0</v>
      </c>
      <c r="CE150" s="28">
        <v>0</v>
      </c>
      <c r="CF150" s="28">
        <v>0</v>
      </c>
      <c r="CG150" s="28">
        <v>0</v>
      </c>
      <c r="CH150" s="28">
        <v>1</v>
      </c>
      <c r="CI150" s="28">
        <v>1</v>
      </c>
      <c r="CJ150" s="28">
        <v>0</v>
      </c>
      <c r="CK150" s="28">
        <v>0</v>
      </c>
      <c r="CL150" s="28">
        <v>0</v>
      </c>
      <c r="CM150" s="28">
        <v>0</v>
      </c>
      <c r="CN150" s="28">
        <v>0</v>
      </c>
      <c r="CO150" s="28">
        <v>0</v>
      </c>
      <c r="CP150" s="28">
        <v>2</v>
      </c>
      <c r="CQ150" s="28">
        <v>0</v>
      </c>
      <c r="CR150" s="29">
        <v>0</v>
      </c>
    </row>
    <row r="151" spans="2:96" x14ac:dyDescent="0.25">
      <c r="B151" s="35"/>
      <c r="C151" s="34"/>
      <c r="D151" s="27" t="s">
        <v>193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1</v>
      </c>
      <c r="BP151" s="28">
        <v>0</v>
      </c>
      <c r="BQ151" s="28">
        <v>0</v>
      </c>
      <c r="BR151" s="28">
        <v>0</v>
      </c>
      <c r="BS151" s="28">
        <v>0</v>
      </c>
      <c r="BT151" s="28">
        <v>0</v>
      </c>
      <c r="BU151" s="28">
        <v>0</v>
      </c>
      <c r="BV151" s="28">
        <v>0</v>
      </c>
      <c r="BW151" s="28">
        <v>0</v>
      </c>
      <c r="BX151" s="28">
        <v>1</v>
      </c>
      <c r="BY151" s="28">
        <v>0</v>
      </c>
      <c r="BZ151" s="28">
        <v>0</v>
      </c>
      <c r="CA151" s="28">
        <v>0</v>
      </c>
      <c r="CB151" s="28">
        <v>0</v>
      </c>
      <c r="CC151" s="28">
        <v>0</v>
      </c>
      <c r="CD151" s="28">
        <v>0</v>
      </c>
      <c r="CE151" s="28">
        <v>0</v>
      </c>
      <c r="CF151" s="28">
        <v>0</v>
      </c>
      <c r="CG151" s="28">
        <v>0</v>
      </c>
      <c r="CH151" s="28">
        <v>0</v>
      </c>
      <c r="CI151" s="28">
        <v>0</v>
      </c>
      <c r="CJ151" s="28">
        <v>0</v>
      </c>
      <c r="CK151" s="28">
        <v>0</v>
      </c>
      <c r="CL151" s="28">
        <v>0</v>
      </c>
      <c r="CM151" s="28">
        <v>0</v>
      </c>
      <c r="CN151" s="28">
        <v>0</v>
      </c>
      <c r="CO151" s="28">
        <v>0</v>
      </c>
      <c r="CP151" s="28">
        <v>0</v>
      </c>
      <c r="CQ151" s="28">
        <v>0</v>
      </c>
      <c r="CR151" s="29">
        <v>0</v>
      </c>
    </row>
    <row r="152" spans="2:96" x14ac:dyDescent="0.25">
      <c r="B152" s="35"/>
      <c r="C152" s="34"/>
      <c r="D152" s="27" t="s">
        <v>128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1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1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8">
        <v>0</v>
      </c>
      <c r="BN152" s="28">
        <v>0</v>
      </c>
      <c r="BO152" s="28">
        <v>1</v>
      </c>
      <c r="BP152" s="28">
        <v>0</v>
      </c>
      <c r="BQ152" s="28">
        <v>0</v>
      </c>
      <c r="BR152" s="28">
        <v>0</v>
      </c>
      <c r="BS152" s="28">
        <v>0</v>
      </c>
      <c r="BT152" s="28">
        <v>0</v>
      </c>
      <c r="BU152" s="28">
        <v>0</v>
      </c>
      <c r="BV152" s="28">
        <v>0</v>
      </c>
      <c r="BW152" s="28">
        <v>0</v>
      </c>
      <c r="BX152" s="28">
        <v>1</v>
      </c>
      <c r="BY152" s="28">
        <v>0</v>
      </c>
      <c r="BZ152" s="28">
        <v>0</v>
      </c>
      <c r="CA152" s="28">
        <v>0</v>
      </c>
      <c r="CB152" s="28">
        <v>0</v>
      </c>
      <c r="CC152" s="28">
        <v>0</v>
      </c>
      <c r="CD152" s="28">
        <v>1</v>
      </c>
      <c r="CE152" s="28">
        <v>0</v>
      </c>
      <c r="CF152" s="28">
        <v>0</v>
      </c>
      <c r="CG152" s="28">
        <v>1</v>
      </c>
      <c r="CH152" s="28">
        <v>0</v>
      </c>
      <c r="CI152" s="28">
        <v>0</v>
      </c>
      <c r="CJ152" s="28">
        <v>0</v>
      </c>
      <c r="CK152" s="28">
        <v>0</v>
      </c>
      <c r="CL152" s="28">
        <v>0</v>
      </c>
      <c r="CM152" s="28">
        <v>0</v>
      </c>
      <c r="CN152" s="28">
        <v>0</v>
      </c>
      <c r="CO152" s="28">
        <v>0</v>
      </c>
      <c r="CP152" s="28">
        <v>0</v>
      </c>
      <c r="CQ152" s="28">
        <v>0</v>
      </c>
      <c r="CR152" s="29">
        <v>0</v>
      </c>
    </row>
    <row r="153" spans="2:96" x14ac:dyDescent="0.25">
      <c r="B153" s="35"/>
      <c r="C153" s="34"/>
      <c r="D153" s="27" t="s">
        <v>65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1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1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1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8">
        <v>1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28">
        <v>0</v>
      </c>
      <c r="BQ153" s="28">
        <v>0</v>
      </c>
      <c r="BR153" s="28">
        <v>0</v>
      </c>
      <c r="BS153" s="28">
        <v>0</v>
      </c>
      <c r="BT153" s="28">
        <v>0</v>
      </c>
      <c r="BU153" s="28">
        <v>0</v>
      </c>
      <c r="BV153" s="28">
        <v>0</v>
      </c>
      <c r="BW153" s="28">
        <v>0</v>
      </c>
      <c r="BX153" s="28">
        <v>0</v>
      </c>
      <c r="BY153" s="28">
        <v>0</v>
      </c>
      <c r="BZ153" s="28">
        <v>0</v>
      </c>
      <c r="CA153" s="28">
        <v>0</v>
      </c>
      <c r="CB153" s="28">
        <v>0</v>
      </c>
      <c r="CC153" s="28">
        <v>0</v>
      </c>
      <c r="CD153" s="28">
        <v>0</v>
      </c>
      <c r="CE153" s="28">
        <v>0</v>
      </c>
      <c r="CF153" s="28">
        <v>0</v>
      </c>
      <c r="CG153" s="28">
        <v>0</v>
      </c>
      <c r="CH153" s="28">
        <v>1</v>
      </c>
      <c r="CI153" s="28">
        <v>0</v>
      </c>
      <c r="CJ153" s="28">
        <v>0</v>
      </c>
      <c r="CK153" s="28">
        <v>0</v>
      </c>
      <c r="CL153" s="28">
        <v>0</v>
      </c>
      <c r="CM153" s="28">
        <v>0</v>
      </c>
      <c r="CN153" s="28">
        <v>0</v>
      </c>
      <c r="CO153" s="28">
        <v>0</v>
      </c>
      <c r="CP153" s="28">
        <v>1</v>
      </c>
      <c r="CQ153" s="28">
        <v>0</v>
      </c>
      <c r="CR153" s="29">
        <v>0</v>
      </c>
    </row>
    <row r="154" spans="2:96" x14ac:dyDescent="0.25">
      <c r="B154" s="35"/>
      <c r="C154" s="34"/>
      <c r="D154" s="27" t="s">
        <v>32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1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1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1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1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8">
        <v>0</v>
      </c>
      <c r="BM154" s="28">
        <v>0</v>
      </c>
      <c r="BN154" s="28">
        <v>0</v>
      </c>
      <c r="BO154" s="28">
        <v>2</v>
      </c>
      <c r="BP154" s="28">
        <v>0</v>
      </c>
      <c r="BQ154" s="28">
        <v>0</v>
      </c>
      <c r="BR154" s="28">
        <v>0</v>
      </c>
      <c r="BS154" s="28">
        <v>0</v>
      </c>
      <c r="BT154" s="28">
        <v>0</v>
      </c>
      <c r="BU154" s="28">
        <v>0</v>
      </c>
      <c r="BV154" s="28">
        <v>0</v>
      </c>
      <c r="BW154" s="28">
        <v>0</v>
      </c>
      <c r="BX154" s="28">
        <v>2</v>
      </c>
      <c r="BY154" s="28">
        <v>0</v>
      </c>
      <c r="BZ154" s="28">
        <v>0</v>
      </c>
      <c r="CA154" s="28">
        <v>0</v>
      </c>
      <c r="CB154" s="28">
        <v>0</v>
      </c>
      <c r="CC154" s="28">
        <v>0</v>
      </c>
      <c r="CD154" s="28">
        <v>0</v>
      </c>
      <c r="CE154" s="28">
        <v>0</v>
      </c>
      <c r="CF154" s="28">
        <v>0</v>
      </c>
      <c r="CG154" s="28">
        <v>0</v>
      </c>
      <c r="CH154" s="28">
        <v>0</v>
      </c>
      <c r="CI154" s="28">
        <v>2</v>
      </c>
      <c r="CJ154" s="28">
        <v>0</v>
      </c>
      <c r="CK154" s="28">
        <v>0</v>
      </c>
      <c r="CL154" s="28">
        <v>0</v>
      </c>
      <c r="CM154" s="28">
        <v>0</v>
      </c>
      <c r="CN154" s="28">
        <v>0</v>
      </c>
      <c r="CO154" s="28">
        <v>0</v>
      </c>
      <c r="CP154" s="28">
        <v>2</v>
      </c>
      <c r="CQ154" s="28">
        <v>0</v>
      </c>
      <c r="CR154" s="29">
        <v>0</v>
      </c>
    </row>
    <row r="155" spans="2:96" x14ac:dyDescent="0.25">
      <c r="B155" s="35"/>
      <c r="C155" s="34"/>
      <c r="D155" s="27" t="s">
        <v>66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8">
        <v>0</v>
      </c>
      <c r="BM155" s="28">
        <v>0</v>
      </c>
      <c r="BN155" s="28">
        <v>0</v>
      </c>
      <c r="BO155" s="28">
        <v>0</v>
      </c>
      <c r="BP155" s="28">
        <v>0</v>
      </c>
      <c r="BQ155" s="28">
        <v>0</v>
      </c>
      <c r="BR155" s="28">
        <v>0</v>
      </c>
      <c r="BS155" s="28">
        <v>0</v>
      </c>
      <c r="BT155" s="28">
        <v>0</v>
      </c>
      <c r="BU155" s="28">
        <v>0</v>
      </c>
      <c r="BV155" s="28">
        <v>0</v>
      </c>
      <c r="BW155" s="28">
        <v>0</v>
      </c>
      <c r="BX155" s="28">
        <v>0</v>
      </c>
      <c r="BY155" s="28">
        <v>0</v>
      </c>
      <c r="BZ155" s="28">
        <v>0</v>
      </c>
      <c r="CA155" s="28">
        <v>0</v>
      </c>
      <c r="CB155" s="28">
        <v>1</v>
      </c>
      <c r="CC155" s="28">
        <v>0</v>
      </c>
      <c r="CD155" s="28">
        <v>0</v>
      </c>
      <c r="CE155" s="28">
        <v>0</v>
      </c>
      <c r="CF155" s="28">
        <v>0</v>
      </c>
      <c r="CG155" s="28">
        <v>1</v>
      </c>
      <c r="CH155" s="28">
        <v>0</v>
      </c>
      <c r="CI155" s="28">
        <v>3</v>
      </c>
      <c r="CJ155" s="28">
        <v>0</v>
      </c>
      <c r="CK155" s="28">
        <v>0</v>
      </c>
      <c r="CL155" s="28">
        <v>0</v>
      </c>
      <c r="CM155" s="28">
        <v>0</v>
      </c>
      <c r="CN155" s="28">
        <v>0</v>
      </c>
      <c r="CO155" s="28">
        <v>0</v>
      </c>
      <c r="CP155" s="28">
        <v>3</v>
      </c>
      <c r="CQ155" s="28">
        <v>0</v>
      </c>
      <c r="CR155" s="29">
        <v>0</v>
      </c>
    </row>
    <row r="156" spans="2:96" x14ac:dyDescent="0.25">
      <c r="B156" s="35"/>
      <c r="C156" s="34"/>
      <c r="D156" s="27" t="s">
        <v>33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8">
        <v>0</v>
      </c>
      <c r="BM156" s="28">
        <v>0</v>
      </c>
      <c r="BN156" s="28">
        <v>0</v>
      </c>
      <c r="BO156" s="28">
        <v>0</v>
      </c>
      <c r="BP156" s="28">
        <v>0</v>
      </c>
      <c r="BQ156" s="28">
        <v>0</v>
      </c>
      <c r="BR156" s="28">
        <v>0</v>
      </c>
      <c r="BS156" s="28">
        <v>0</v>
      </c>
      <c r="BT156" s="28">
        <v>0</v>
      </c>
      <c r="BU156" s="28">
        <v>0</v>
      </c>
      <c r="BV156" s="28">
        <v>0</v>
      </c>
      <c r="BW156" s="28">
        <v>0</v>
      </c>
      <c r="BX156" s="28">
        <v>0</v>
      </c>
      <c r="BY156" s="28">
        <v>0</v>
      </c>
      <c r="BZ156" s="28">
        <v>0</v>
      </c>
      <c r="CA156" s="28">
        <v>0</v>
      </c>
      <c r="CB156" s="28">
        <v>0</v>
      </c>
      <c r="CC156" s="28">
        <v>0</v>
      </c>
      <c r="CD156" s="28">
        <v>0</v>
      </c>
      <c r="CE156" s="28">
        <v>0</v>
      </c>
      <c r="CF156" s="28">
        <v>0</v>
      </c>
      <c r="CG156" s="28">
        <v>0</v>
      </c>
      <c r="CH156" s="28">
        <v>1</v>
      </c>
      <c r="CI156" s="28">
        <v>0</v>
      </c>
      <c r="CJ156" s="28">
        <v>0</v>
      </c>
      <c r="CK156" s="28">
        <v>0</v>
      </c>
      <c r="CL156" s="28">
        <v>0</v>
      </c>
      <c r="CM156" s="28">
        <v>0</v>
      </c>
      <c r="CN156" s="28">
        <v>0</v>
      </c>
      <c r="CO156" s="28">
        <v>0</v>
      </c>
      <c r="CP156" s="28">
        <v>1</v>
      </c>
      <c r="CQ156" s="28">
        <v>0</v>
      </c>
      <c r="CR156" s="29">
        <v>0</v>
      </c>
    </row>
    <row r="157" spans="2:96" x14ac:dyDescent="0.25">
      <c r="B157" s="35"/>
      <c r="C157" s="34"/>
      <c r="D157" s="27" t="s">
        <v>109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1</v>
      </c>
      <c r="AK157" s="28">
        <v>0</v>
      </c>
      <c r="AL157" s="28">
        <v>0</v>
      </c>
      <c r="AM157" s="28">
        <v>1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1</v>
      </c>
      <c r="AW157" s="28">
        <v>0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v>0</v>
      </c>
      <c r="BD157" s="28">
        <v>0</v>
      </c>
      <c r="BE157" s="28">
        <v>1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8">
        <v>0</v>
      </c>
      <c r="BM157" s="28">
        <v>0</v>
      </c>
      <c r="BN157" s="28">
        <v>0</v>
      </c>
      <c r="BO157" s="28">
        <v>0</v>
      </c>
      <c r="BP157" s="28">
        <v>0</v>
      </c>
      <c r="BQ157" s="28">
        <v>0</v>
      </c>
      <c r="BR157" s="28">
        <v>0</v>
      </c>
      <c r="BS157" s="28">
        <v>0</v>
      </c>
      <c r="BT157" s="28">
        <v>0</v>
      </c>
      <c r="BU157" s="28">
        <v>0</v>
      </c>
      <c r="BV157" s="28">
        <v>0</v>
      </c>
      <c r="BW157" s="28">
        <v>0</v>
      </c>
      <c r="BX157" s="28">
        <v>0</v>
      </c>
      <c r="BY157" s="28">
        <v>0</v>
      </c>
      <c r="BZ157" s="28">
        <v>0</v>
      </c>
      <c r="CA157" s="28">
        <v>0</v>
      </c>
      <c r="CB157" s="28">
        <v>0</v>
      </c>
      <c r="CC157" s="28">
        <v>0</v>
      </c>
      <c r="CD157" s="28">
        <v>0</v>
      </c>
      <c r="CE157" s="28">
        <v>0</v>
      </c>
      <c r="CF157" s="28">
        <v>0</v>
      </c>
      <c r="CG157" s="28">
        <v>0</v>
      </c>
      <c r="CH157" s="28">
        <v>0</v>
      </c>
      <c r="CI157" s="28">
        <v>0</v>
      </c>
      <c r="CJ157" s="28">
        <v>0</v>
      </c>
      <c r="CK157" s="28">
        <v>0</v>
      </c>
      <c r="CL157" s="28">
        <v>0</v>
      </c>
      <c r="CM157" s="28">
        <v>0</v>
      </c>
      <c r="CN157" s="28">
        <v>0</v>
      </c>
      <c r="CO157" s="28">
        <v>0</v>
      </c>
      <c r="CP157" s="28">
        <v>0</v>
      </c>
      <c r="CQ157" s="28">
        <v>0</v>
      </c>
      <c r="CR157" s="29">
        <v>0</v>
      </c>
    </row>
    <row r="158" spans="2:96" x14ac:dyDescent="0.25">
      <c r="B158" s="35"/>
      <c r="C158" s="34"/>
      <c r="D158" s="27" t="s">
        <v>34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8">
        <v>0</v>
      </c>
      <c r="BM158" s="28">
        <v>0</v>
      </c>
      <c r="BN158" s="28">
        <v>0</v>
      </c>
      <c r="BO158" s="28">
        <v>2</v>
      </c>
      <c r="BP158" s="28">
        <v>0</v>
      </c>
      <c r="BQ158" s="28">
        <v>0</v>
      </c>
      <c r="BR158" s="28">
        <v>0</v>
      </c>
      <c r="BS158" s="28">
        <v>0</v>
      </c>
      <c r="BT158" s="28">
        <v>0</v>
      </c>
      <c r="BU158" s="28">
        <v>0</v>
      </c>
      <c r="BV158" s="28">
        <v>0</v>
      </c>
      <c r="BW158" s="28">
        <v>0</v>
      </c>
      <c r="BX158" s="28">
        <v>2</v>
      </c>
      <c r="BY158" s="28">
        <v>0</v>
      </c>
      <c r="BZ158" s="28">
        <v>0</v>
      </c>
      <c r="CA158" s="28">
        <v>0</v>
      </c>
      <c r="CB158" s="28">
        <v>0</v>
      </c>
      <c r="CC158" s="28">
        <v>0</v>
      </c>
      <c r="CD158" s="28">
        <v>0</v>
      </c>
      <c r="CE158" s="28">
        <v>0</v>
      </c>
      <c r="CF158" s="28">
        <v>0</v>
      </c>
      <c r="CG158" s="28">
        <v>0</v>
      </c>
      <c r="CH158" s="28">
        <v>0</v>
      </c>
      <c r="CI158" s="28">
        <v>1</v>
      </c>
      <c r="CJ158" s="28">
        <v>0</v>
      </c>
      <c r="CK158" s="28">
        <v>0</v>
      </c>
      <c r="CL158" s="28">
        <v>0</v>
      </c>
      <c r="CM158" s="28">
        <v>0</v>
      </c>
      <c r="CN158" s="28">
        <v>0</v>
      </c>
      <c r="CO158" s="28">
        <v>0</v>
      </c>
      <c r="CP158" s="28">
        <v>1</v>
      </c>
      <c r="CQ158" s="28">
        <v>0</v>
      </c>
      <c r="CR158" s="29">
        <v>0</v>
      </c>
    </row>
    <row r="159" spans="2:96" x14ac:dyDescent="0.25">
      <c r="B159" s="35"/>
      <c r="C159" s="34"/>
      <c r="D159" s="27" t="s">
        <v>31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</v>
      </c>
      <c r="T159" s="28">
        <v>1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1</v>
      </c>
      <c r="AE159" s="28">
        <v>1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2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28">
        <v>0</v>
      </c>
      <c r="BB159" s="28">
        <v>0</v>
      </c>
      <c r="BC159" s="28">
        <v>0</v>
      </c>
      <c r="BD159" s="28">
        <v>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8">
        <v>0</v>
      </c>
      <c r="BM159" s="28">
        <v>0</v>
      </c>
      <c r="BN159" s="28">
        <v>0</v>
      </c>
      <c r="BO159" s="28">
        <v>1</v>
      </c>
      <c r="BP159" s="28">
        <v>0</v>
      </c>
      <c r="BQ159" s="28">
        <v>0</v>
      </c>
      <c r="BR159" s="28">
        <v>0</v>
      </c>
      <c r="BS159" s="28">
        <v>0</v>
      </c>
      <c r="BT159" s="28">
        <v>0</v>
      </c>
      <c r="BU159" s="28">
        <v>0</v>
      </c>
      <c r="BV159" s="28">
        <v>0</v>
      </c>
      <c r="BW159" s="28">
        <v>0</v>
      </c>
      <c r="BX159" s="28">
        <v>1</v>
      </c>
      <c r="BY159" s="28">
        <v>0</v>
      </c>
      <c r="BZ159" s="28">
        <v>0</v>
      </c>
      <c r="CA159" s="28">
        <v>0</v>
      </c>
      <c r="CB159" s="28">
        <v>0</v>
      </c>
      <c r="CC159" s="28">
        <v>1</v>
      </c>
      <c r="CD159" s="28">
        <v>0</v>
      </c>
      <c r="CE159" s="28">
        <v>0</v>
      </c>
      <c r="CF159" s="28">
        <v>0</v>
      </c>
      <c r="CG159" s="28">
        <v>1</v>
      </c>
      <c r="CH159" s="28">
        <v>2</v>
      </c>
      <c r="CI159" s="28">
        <v>0</v>
      </c>
      <c r="CJ159" s="28">
        <v>0</v>
      </c>
      <c r="CK159" s="28">
        <v>0</v>
      </c>
      <c r="CL159" s="28">
        <v>0</v>
      </c>
      <c r="CM159" s="28">
        <v>0</v>
      </c>
      <c r="CN159" s="28">
        <v>0</v>
      </c>
      <c r="CO159" s="28">
        <v>0</v>
      </c>
      <c r="CP159" s="28">
        <v>2</v>
      </c>
      <c r="CQ159" s="28">
        <v>0</v>
      </c>
      <c r="CR159" s="29">
        <v>0</v>
      </c>
    </row>
    <row r="160" spans="2:96" x14ac:dyDescent="0.25">
      <c r="B160" s="35"/>
      <c r="C160" s="34"/>
      <c r="D160" s="27" t="s">
        <v>175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1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8">
        <v>0</v>
      </c>
      <c r="BE160" s="28">
        <v>1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8">
        <v>0</v>
      </c>
      <c r="BQ160" s="28">
        <v>0</v>
      </c>
      <c r="BR160" s="28">
        <v>0</v>
      </c>
      <c r="BS160" s="28">
        <v>0</v>
      </c>
      <c r="BT160" s="28">
        <v>0</v>
      </c>
      <c r="BU160" s="28">
        <v>0</v>
      </c>
      <c r="BV160" s="28">
        <v>0</v>
      </c>
      <c r="BW160" s="28">
        <v>0</v>
      </c>
      <c r="BX160" s="28">
        <v>0</v>
      </c>
      <c r="BY160" s="28">
        <v>0</v>
      </c>
      <c r="BZ160" s="28">
        <v>0</v>
      </c>
      <c r="CA160" s="28">
        <v>0</v>
      </c>
      <c r="CB160" s="28">
        <v>0</v>
      </c>
      <c r="CC160" s="28">
        <v>0</v>
      </c>
      <c r="CD160" s="28">
        <v>0</v>
      </c>
      <c r="CE160" s="28">
        <v>0</v>
      </c>
      <c r="CF160" s="28">
        <v>0</v>
      </c>
      <c r="CG160" s="28">
        <v>0</v>
      </c>
      <c r="CH160" s="28">
        <v>0</v>
      </c>
      <c r="CI160" s="28">
        <v>0</v>
      </c>
      <c r="CJ160" s="28">
        <v>0</v>
      </c>
      <c r="CK160" s="28">
        <v>0</v>
      </c>
      <c r="CL160" s="28">
        <v>0</v>
      </c>
      <c r="CM160" s="28">
        <v>0</v>
      </c>
      <c r="CN160" s="28">
        <v>0</v>
      </c>
      <c r="CO160" s="28">
        <v>0</v>
      </c>
      <c r="CP160" s="28">
        <v>0</v>
      </c>
      <c r="CQ160" s="28">
        <v>0</v>
      </c>
      <c r="CR160" s="29">
        <v>0</v>
      </c>
    </row>
    <row r="161" spans="2:96" x14ac:dyDescent="0.25">
      <c r="B161" s="35"/>
      <c r="C161" s="34"/>
      <c r="D161" s="27" t="s">
        <v>98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1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1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1</v>
      </c>
      <c r="AW161" s="28">
        <v>2</v>
      </c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28">
        <v>0</v>
      </c>
      <c r="BD161" s="28">
        <v>0</v>
      </c>
      <c r="BE161" s="28">
        <v>3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8">
        <v>0</v>
      </c>
      <c r="BM161" s="28">
        <v>0</v>
      </c>
      <c r="BN161" s="28">
        <v>0</v>
      </c>
      <c r="BO161" s="28">
        <v>1</v>
      </c>
      <c r="BP161" s="28">
        <v>0</v>
      </c>
      <c r="BQ161" s="28">
        <v>0</v>
      </c>
      <c r="BR161" s="28">
        <v>0</v>
      </c>
      <c r="BS161" s="28">
        <v>0</v>
      </c>
      <c r="BT161" s="28">
        <v>0</v>
      </c>
      <c r="BU161" s="28">
        <v>0</v>
      </c>
      <c r="BV161" s="28">
        <v>0</v>
      </c>
      <c r="BW161" s="28">
        <v>0</v>
      </c>
      <c r="BX161" s="28">
        <v>1</v>
      </c>
      <c r="BY161" s="28">
        <v>0</v>
      </c>
      <c r="BZ161" s="28">
        <v>0</v>
      </c>
      <c r="CA161" s="28">
        <v>0</v>
      </c>
      <c r="CB161" s="28">
        <v>0</v>
      </c>
      <c r="CC161" s="28">
        <v>0</v>
      </c>
      <c r="CD161" s="28">
        <v>0</v>
      </c>
      <c r="CE161" s="28">
        <v>0</v>
      </c>
      <c r="CF161" s="28">
        <v>0</v>
      </c>
      <c r="CG161" s="28">
        <v>0</v>
      </c>
      <c r="CH161" s="28">
        <v>0</v>
      </c>
      <c r="CI161" s="28">
        <v>0</v>
      </c>
      <c r="CJ161" s="28">
        <v>0</v>
      </c>
      <c r="CK161" s="28">
        <v>0</v>
      </c>
      <c r="CL161" s="28">
        <v>0</v>
      </c>
      <c r="CM161" s="28">
        <v>0</v>
      </c>
      <c r="CN161" s="28">
        <v>0</v>
      </c>
      <c r="CO161" s="28">
        <v>0</v>
      </c>
      <c r="CP161" s="28">
        <v>0</v>
      </c>
      <c r="CQ161" s="28">
        <v>0</v>
      </c>
      <c r="CR161" s="29">
        <v>0</v>
      </c>
    </row>
    <row r="162" spans="2:96" x14ac:dyDescent="0.25">
      <c r="B162" s="35"/>
      <c r="C162" s="34"/>
      <c r="D162" s="27" t="s">
        <v>111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1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1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8">
        <v>0</v>
      </c>
      <c r="BD162" s="28">
        <v>0</v>
      </c>
      <c r="BE162" s="28">
        <v>0</v>
      </c>
      <c r="BF162" s="28">
        <v>0</v>
      </c>
      <c r="BG162" s="28">
        <v>0</v>
      </c>
      <c r="BH162" s="28">
        <v>0</v>
      </c>
      <c r="BI162" s="28">
        <v>0</v>
      </c>
      <c r="BJ162" s="28">
        <v>0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28">
        <v>0</v>
      </c>
      <c r="BQ162" s="28">
        <v>0</v>
      </c>
      <c r="BR162" s="28">
        <v>0</v>
      </c>
      <c r="BS162" s="28">
        <v>0</v>
      </c>
      <c r="BT162" s="28">
        <v>0</v>
      </c>
      <c r="BU162" s="28">
        <v>0</v>
      </c>
      <c r="BV162" s="28">
        <v>0</v>
      </c>
      <c r="BW162" s="28">
        <v>0</v>
      </c>
      <c r="BX162" s="28">
        <v>0</v>
      </c>
      <c r="BY162" s="28">
        <v>0</v>
      </c>
      <c r="BZ162" s="28">
        <v>0</v>
      </c>
      <c r="CA162" s="28">
        <v>0</v>
      </c>
      <c r="CB162" s="28">
        <v>0</v>
      </c>
      <c r="CC162" s="28">
        <v>0</v>
      </c>
      <c r="CD162" s="28">
        <v>0</v>
      </c>
      <c r="CE162" s="28">
        <v>0</v>
      </c>
      <c r="CF162" s="28">
        <v>0</v>
      </c>
      <c r="CG162" s="28">
        <v>0</v>
      </c>
      <c r="CH162" s="28">
        <v>0</v>
      </c>
      <c r="CI162" s="28">
        <v>0</v>
      </c>
      <c r="CJ162" s="28">
        <v>0</v>
      </c>
      <c r="CK162" s="28">
        <v>0</v>
      </c>
      <c r="CL162" s="28">
        <v>0</v>
      </c>
      <c r="CM162" s="28">
        <v>0</v>
      </c>
      <c r="CN162" s="28">
        <v>0</v>
      </c>
      <c r="CO162" s="28">
        <v>0</v>
      </c>
      <c r="CP162" s="28">
        <v>0</v>
      </c>
      <c r="CQ162" s="28">
        <v>0</v>
      </c>
      <c r="CR162" s="29">
        <v>0</v>
      </c>
    </row>
    <row r="163" spans="2:96" x14ac:dyDescent="0.25">
      <c r="B163" s="35"/>
      <c r="C163" s="34"/>
      <c r="D163" s="27" t="s">
        <v>10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1</v>
      </c>
      <c r="T163" s="28">
        <v>1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2</v>
      </c>
      <c r="AE163" s="28">
        <v>5</v>
      </c>
      <c r="AF163" s="28">
        <v>0</v>
      </c>
      <c r="AG163" s="28">
        <v>0</v>
      </c>
      <c r="AH163" s="28">
        <v>0</v>
      </c>
      <c r="AI163" s="28">
        <v>0</v>
      </c>
      <c r="AJ163" s="28">
        <v>1</v>
      </c>
      <c r="AK163" s="28">
        <v>0</v>
      </c>
      <c r="AL163" s="28">
        <v>0</v>
      </c>
      <c r="AM163" s="28">
        <v>8</v>
      </c>
      <c r="AN163" s="28">
        <v>0</v>
      </c>
      <c r="AO163" s="28">
        <v>0</v>
      </c>
      <c r="AP163" s="28">
        <v>1</v>
      </c>
      <c r="AQ163" s="28">
        <v>0</v>
      </c>
      <c r="AR163" s="28">
        <v>0</v>
      </c>
      <c r="AS163" s="28">
        <v>0</v>
      </c>
      <c r="AT163" s="28">
        <v>0</v>
      </c>
      <c r="AU163" s="28">
        <v>1</v>
      </c>
      <c r="AV163" s="28">
        <v>3</v>
      </c>
      <c r="AW163" s="28">
        <v>5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8">
        <v>8</v>
      </c>
      <c r="BF163" s="28">
        <v>0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0</v>
      </c>
      <c r="BN163" s="28">
        <v>0</v>
      </c>
      <c r="BO163" s="28">
        <v>10</v>
      </c>
      <c r="BP163" s="28">
        <v>1</v>
      </c>
      <c r="BQ163" s="28">
        <v>0</v>
      </c>
      <c r="BR163" s="28">
        <v>0</v>
      </c>
      <c r="BS163" s="28">
        <v>0</v>
      </c>
      <c r="BT163" s="28">
        <v>0</v>
      </c>
      <c r="BU163" s="28">
        <v>0</v>
      </c>
      <c r="BV163" s="28">
        <v>0</v>
      </c>
      <c r="BW163" s="28">
        <v>0</v>
      </c>
      <c r="BX163" s="28">
        <v>11</v>
      </c>
      <c r="BY163" s="28">
        <v>0</v>
      </c>
      <c r="BZ163" s="28">
        <v>0</v>
      </c>
      <c r="CA163" s="28">
        <v>0</v>
      </c>
      <c r="CB163" s="28">
        <v>1</v>
      </c>
      <c r="CC163" s="28">
        <v>1</v>
      </c>
      <c r="CD163" s="28">
        <v>1</v>
      </c>
      <c r="CE163" s="28">
        <v>0</v>
      </c>
      <c r="CF163" s="28">
        <v>0</v>
      </c>
      <c r="CG163" s="28">
        <v>3</v>
      </c>
      <c r="CH163" s="28">
        <v>8</v>
      </c>
      <c r="CI163" s="28">
        <v>7</v>
      </c>
      <c r="CJ163" s="28">
        <v>0</v>
      </c>
      <c r="CK163" s="28">
        <v>0</v>
      </c>
      <c r="CL163" s="28">
        <v>0</v>
      </c>
      <c r="CM163" s="28">
        <v>0</v>
      </c>
      <c r="CN163" s="28">
        <v>0</v>
      </c>
      <c r="CO163" s="28">
        <v>0</v>
      </c>
      <c r="CP163" s="28">
        <v>15</v>
      </c>
      <c r="CQ163" s="28">
        <v>0</v>
      </c>
      <c r="CR163" s="29">
        <v>0</v>
      </c>
    </row>
    <row r="164" spans="2:96" x14ac:dyDescent="0.25">
      <c r="B164" s="35"/>
      <c r="C164" s="34" t="s">
        <v>35</v>
      </c>
      <c r="D164" s="27" t="s">
        <v>194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0</v>
      </c>
      <c r="AZ164" s="28">
        <v>0</v>
      </c>
      <c r="BA164" s="28">
        <v>0</v>
      </c>
      <c r="BB164" s="28">
        <v>0</v>
      </c>
      <c r="BC164" s="28">
        <v>0</v>
      </c>
      <c r="BD164" s="28">
        <v>0</v>
      </c>
      <c r="BE164" s="28">
        <v>0</v>
      </c>
      <c r="BF164" s="28">
        <v>0</v>
      </c>
      <c r="BG164" s="28">
        <v>0</v>
      </c>
      <c r="BH164" s="28">
        <v>0</v>
      </c>
      <c r="BI164" s="28">
        <v>0</v>
      </c>
      <c r="BJ164" s="28">
        <v>0</v>
      </c>
      <c r="BK164" s="28">
        <v>0</v>
      </c>
      <c r="BL164" s="28">
        <v>0</v>
      </c>
      <c r="BM164" s="28">
        <v>0</v>
      </c>
      <c r="BN164" s="28">
        <v>0</v>
      </c>
      <c r="BO164" s="28">
        <v>1</v>
      </c>
      <c r="BP164" s="28">
        <v>0</v>
      </c>
      <c r="BQ164" s="28">
        <v>0</v>
      </c>
      <c r="BR164" s="28">
        <v>0</v>
      </c>
      <c r="BS164" s="28">
        <v>0</v>
      </c>
      <c r="BT164" s="28">
        <v>0</v>
      </c>
      <c r="BU164" s="28">
        <v>0</v>
      </c>
      <c r="BV164" s="28">
        <v>0</v>
      </c>
      <c r="BW164" s="28">
        <v>0</v>
      </c>
      <c r="BX164" s="28">
        <v>1</v>
      </c>
      <c r="BY164" s="28">
        <v>0</v>
      </c>
      <c r="BZ164" s="28">
        <v>0</v>
      </c>
      <c r="CA164" s="28">
        <v>0</v>
      </c>
      <c r="CB164" s="28">
        <v>0</v>
      </c>
      <c r="CC164" s="28">
        <v>0</v>
      </c>
      <c r="CD164" s="28">
        <v>0</v>
      </c>
      <c r="CE164" s="28">
        <v>0</v>
      </c>
      <c r="CF164" s="28">
        <v>0</v>
      </c>
      <c r="CG164" s="28">
        <v>0</v>
      </c>
      <c r="CH164" s="28">
        <v>0</v>
      </c>
      <c r="CI164" s="28">
        <v>0</v>
      </c>
      <c r="CJ164" s="28">
        <v>0</v>
      </c>
      <c r="CK164" s="28">
        <v>0</v>
      </c>
      <c r="CL164" s="28">
        <v>0</v>
      </c>
      <c r="CM164" s="28">
        <v>0</v>
      </c>
      <c r="CN164" s="28">
        <v>0</v>
      </c>
      <c r="CO164" s="28">
        <v>0</v>
      </c>
      <c r="CP164" s="28">
        <v>0</v>
      </c>
      <c r="CQ164" s="28">
        <v>0</v>
      </c>
      <c r="CR164" s="29">
        <v>0</v>
      </c>
    </row>
    <row r="165" spans="2:96" x14ac:dyDescent="0.25">
      <c r="B165" s="35"/>
      <c r="C165" s="34"/>
      <c r="D165" s="27" t="s">
        <v>112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1</v>
      </c>
      <c r="AR165" s="28">
        <v>0</v>
      </c>
      <c r="AS165" s="28">
        <v>0</v>
      </c>
      <c r="AT165" s="28">
        <v>0</v>
      </c>
      <c r="AU165" s="28">
        <v>1</v>
      </c>
      <c r="AV165" s="28">
        <v>0</v>
      </c>
      <c r="AW165" s="28">
        <v>0</v>
      </c>
      <c r="AX165" s="28">
        <v>0</v>
      </c>
      <c r="AY165" s="28">
        <v>0</v>
      </c>
      <c r="AZ165" s="28">
        <v>0</v>
      </c>
      <c r="BA165" s="28">
        <v>0</v>
      </c>
      <c r="BB165" s="28">
        <v>0</v>
      </c>
      <c r="BC165" s="28">
        <v>0</v>
      </c>
      <c r="BD165" s="28">
        <v>0</v>
      </c>
      <c r="BE165" s="28">
        <v>0</v>
      </c>
      <c r="BF165" s="28">
        <v>0</v>
      </c>
      <c r="BG165" s="28">
        <v>0</v>
      </c>
      <c r="BH165" s="28">
        <v>0</v>
      </c>
      <c r="BI165" s="28">
        <v>0</v>
      </c>
      <c r="BJ165" s="28">
        <v>0</v>
      </c>
      <c r="BK165" s="28">
        <v>0</v>
      </c>
      <c r="BL165" s="28">
        <v>0</v>
      </c>
      <c r="BM165" s="28">
        <v>0</v>
      </c>
      <c r="BN165" s="28">
        <v>0</v>
      </c>
      <c r="BO165" s="28">
        <v>1</v>
      </c>
      <c r="BP165" s="28">
        <v>0</v>
      </c>
      <c r="BQ165" s="28">
        <v>0</v>
      </c>
      <c r="BR165" s="28">
        <v>0</v>
      </c>
      <c r="BS165" s="28">
        <v>0</v>
      </c>
      <c r="BT165" s="28">
        <v>0</v>
      </c>
      <c r="BU165" s="28">
        <v>0</v>
      </c>
      <c r="BV165" s="28">
        <v>0</v>
      </c>
      <c r="BW165" s="28">
        <v>0</v>
      </c>
      <c r="BX165" s="28">
        <v>1</v>
      </c>
      <c r="BY165" s="28">
        <v>0</v>
      </c>
      <c r="BZ165" s="28">
        <v>0</v>
      </c>
      <c r="CA165" s="28">
        <v>0</v>
      </c>
      <c r="CB165" s="28">
        <v>0</v>
      </c>
      <c r="CC165" s="28">
        <v>0</v>
      </c>
      <c r="CD165" s="28">
        <v>0</v>
      </c>
      <c r="CE165" s="28">
        <v>0</v>
      </c>
      <c r="CF165" s="28">
        <v>0</v>
      </c>
      <c r="CG165" s="28">
        <v>0</v>
      </c>
      <c r="CH165" s="28">
        <v>0</v>
      </c>
      <c r="CI165" s="28">
        <v>0</v>
      </c>
      <c r="CJ165" s="28">
        <v>0</v>
      </c>
      <c r="CK165" s="28">
        <v>0</v>
      </c>
      <c r="CL165" s="28">
        <v>0</v>
      </c>
      <c r="CM165" s="28">
        <v>0</v>
      </c>
      <c r="CN165" s="28">
        <v>0</v>
      </c>
      <c r="CO165" s="28">
        <v>0</v>
      </c>
      <c r="CP165" s="28">
        <v>0</v>
      </c>
      <c r="CQ165" s="28">
        <v>0</v>
      </c>
      <c r="CR165" s="29">
        <v>0</v>
      </c>
    </row>
    <row r="166" spans="2:96" x14ac:dyDescent="0.25">
      <c r="B166" s="35"/>
      <c r="C166" s="34"/>
      <c r="D166" s="27" t="s">
        <v>195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1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1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0</v>
      </c>
      <c r="BC166" s="28">
        <v>0</v>
      </c>
      <c r="BD166" s="28">
        <v>0</v>
      </c>
      <c r="BE166" s="28">
        <v>0</v>
      </c>
      <c r="BF166" s="28">
        <v>0</v>
      </c>
      <c r="BG166" s="28">
        <v>0</v>
      </c>
      <c r="BH166" s="28">
        <v>0</v>
      </c>
      <c r="BI166" s="28">
        <v>0</v>
      </c>
      <c r="BJ166" s="28">
        <v>0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28">
        <v>0</v>
      </c>
      <c r="BQ166" s="28">
        <v>0</v>
      </c>
      <c r="BR166" s="28">
        <v>0</v>
      </c>
      <c r="BS166" s="28">
        <v>0</v>
      </c>
      <c r="BT166" s="28">
        <v>0</v>
      </c>
      <c r="BU166" s="28">
        <v>0</v>
      </c>
      <c r="BV166" s="28">
        <v>0</v>
      </c>
      <c r="BW166" s="28">
        <v>0</v>
      </c>
      <c r="BX166" s="28">
        <v>0</v>
      </c>
      <c r="BY166" s="28">
        <v>0</v>
      </c>
      <c r="BZ166" s="28">
        <v>0</v>
      </c>
      <c r="CA166" s="28">
        <v>0</v>
      </c>
      <c r="CB166" s="28">
        <v>0</v>
      </c>
      <c r="CC166" s="28">
        <v>0</v>
      </c>
      <c r="CD166" s="28">
        <v>0</v>
      </c>
      <c r="CE166" s="28">
        <v>0</v>
      </c>
      <c r="CF166" s="28">
        <v>0</v>
      </c>
      <c r="CG166" s="28">
        <v>0</v>
      </c>
      <c r="CH166" s="28">
        <v>0</v>
      </c>
      <c r="CI166" s="28">
        <v>0</v>
      </c>
      <c r="CJ166" s="28">
        <v>0</v>
      </c>
      <c r="CK166" s="28">
        <v>0</v>
      </c>
      <c r="CL166" s="28">
        <v>0</v>
      </c>
      <c r="CM166" s="28">
        <v>0</v>
      </c>
      <c r="CN166" s="28">
        <v>0</v>
      </c>
      <c r="CO166" s="28">
        <v>0</v>
      </c>
      <c r="CP166" s="28">
        <v>0</v>
      </c>
      <c r="CQ166" s="28">
        <v>0</v>
      </c>
      <c r="CR166" s="29">
        <v>0</v>
      </c>
    </row>
    <row r="167" spans="2:96" x14ac:dyDescent="0.25">
      <c r="B167" s="35"/>
      <c r="C167" s="34"/>
      <c r="D167" s="27" t="s">
        <v>196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1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1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0</v>
      </c>
      <c r="BA167" s="28">
        <v>0</v>
      </c>
      <c r="BB167" s="28">
        <v>0</v>
      </c>
      <c r="BC167" s="28">
        <v>0</v>
      </c>
      <c r="BD167" s="28">
        <v>0</v>
      </c>
      <c r="BE167" s="28">
        <v>0</v>
      </c>
      <c r="BF167" s="28">
        <v>0</v>
      </c>
      <c r="BG167" s="28">
        <v>0</v>
      </c>
      <c r="BH167" s="28">
        <v>0</v>
      </c>
      <c r="BI167" s="28">
        <v>0</v>
      </c>
      <c r="BJ167" s="28">
        <v>0</v>
      </c>
      <c r="BK167" s="28">
        <v>0</v>
      </c>
      <c r="BL167" s="28">
        <v>0</v>
      </c>
      <c r="BM167" s="28">
        <v>0</v>
      </c>
      <c r="BN167" s="28">
        <v>0</v>
      </c>
      <c r="BO167" s="28">
        <v>0</v>
      </c>
      <c r="BP167" s="28">
        <v>0</v>
      </c>
      <c r="BQ167" s="28">
        <v>0</v>
      </c>
      <c r="BR167" s="28">
        <v>0</v>
      </c>
      <c r="BS167" s="28">
        <v>0</v>
      </c>
      <c r="BT167" s="28">
        <v>0</v>
      </c>
      <c r="BU167" s="28">
        <v>0</v>
      </c>
      <c r="BV167" s="28">
        <v>0</v>
      </c>
      <c r="BW167" s="28">
        <v>0</v>
      </c>
      <c r="BX167" s="28">
        <v>0</v>
      </c>
      <c r="BY167" s="28">
        <v>0</v>
      </c>
      <c r="BZ167" s="28">
        <v>0</v>
      </c>
      <c r="CA167" s="28">
        <v>0</v>
      </c>
      <c r="CB167" s="28">
        <v>0</v>
      </c>
      <c r="CC167" s="28">
        <v>0</v>
      </c>
      <c r="CD167" s="28">
        <v>0</v>
      </c>
      <c r="CE167" s="28">
        <v>0</v>
      </c>
      <c r="CF167" s="28">
        <v>0</v>
      </c>
      <c r="CG167" s="28">
        <v>0</v>
      </c>
      <c r="CH167" s="28">
        <v>0</v>
      </c>
      <c r="CI167" s="28">
        <v>0</v>
      </c>
      <c r="CJ167" s="28">
        <v>0</v>
      </c>
      <c r="CK167" s="28">
        <v>0</v>
      </c>
      <c r="CL167" s="28">
        <v>0</v>
      </c>
      <c r="CM167" s="28">
        <v>0</v>
      </c>
      <c r="CN167" s="28">
        <v>0</v>
      </c>
      <c r="CO167" s="28">
        <v>0</v>
      </c>
      <c r="CP167" s="28">
        <v>0</v>
      </c>
      <c r="CQ167" s="28">
        <v>0</v>
      </c>
      <c r="CR167" s="29">
        <v>0</v>
      </c>
    </row>
    <row r="168" spans="2:96" x14ac:dyDescent="0.25">
      <c r="B168" s="35"/>
      <c r="C168" s="34"/>
      <c r="D168" s="27" t="s">
        <v>197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1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0</v>
      </c>
      <c r="BD168" s="28">
        <v>0</v>
      </c>
      <c r="BE168" s="28">
        <v>0</v>
      </c>
      <c r="BF168" s="28">
        <v>0</v>
      </c>
      <c r="BG168" s="28">
        <v>0</v>
      </c>
      <c r="BH168" s="28">
        <v>0</v>
      </c>
      <c r="BI168" s="28">
        <v>0</v>
      </c>
      <c r="BJ168" s="28">
        <v>0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28">
        <v>0</v>
      </c>
      <c r="BQ168" s="28">
        <v>0</v>
      </c>
      <c r="BR168" s="28">
        <v>0</v>
      </c>
      <c r="BS168" s="28">
        <v>0</v>
      </c>
      <c r="BT168" s="28">
        <v>0</v>
      </c>
      <c r="BU168" s="28">
        <v>0</v>
      </c>
      <c r="BV168" s="28">
        <v>0</v>
      </c>
      <c r="BW168" s="28">
        <v>0</v>
      </c>
      <c r="BX168" s="28">
        <v>0</v>
      </c>
      <c r="BY168" s="28">
        <v>0</v>
      </c>
      <c r="BZ168" s="28">
        <v>0</v>
      </c>
      <c r="CA168" s="28">
        <v>0</v>
      </c>
      <c r="CB168" s="28">
        <v>0</v>
      </c>
      <c r="CC168" s="28">
        <v>0</v>
      </c>
      <c r="CD168" s="28">
        <v>0</v>
      </c>
      <c r="CE168" s="28">
        <v>0</v>
      </c>
      <c r="CF168" s="28">
        <v>0</v>
      </c>
      <c r="CG168" s="28">
        <v>0</v>
      </c>
      <c r="CH168" s="28">
        <v>0</v>
      </c>
      <c r="CI168" s="28">
        <v>0</v>
      </c>
      <c r="CJ168" s="28">
        <v>0</v>
      </c>
      <c r="CK168" s="28">
        <v>0</v>
      </c>
      <c r="CL168" s="28">
        <v>0</v>
      </c>
      <c r="CM168" s="28">
        <v>0</v>
      </c>
      <c r="CN168" s="28">
        <v>0</v>
      </c>
      <c r="CO168" s="28">
        <v>0</v>
      </c>
      <c r="CP168" s="28">
        <v>0</v>
      </c>
      <c r="CQ168" s="28">
        <v>0</v>
      </c>
      <c r="CR168" s="29">
        <v>0</v>
      </c>
    </row>
    <row r="169" spans="2:96" x14ac:dyDescent="0.25">
      <c r="B169" s="35"/>
      <c r="C169" s="34"/>
      <c r="D169" s="27" t="s">
        <v>67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28">
        <v>0</v>
      </c>
      <c r="BD169" s="28">
        <v>0</v>
      </c>
      <c r="BE169" s="28">
        <v>0</v>
      </c>
      <c r="BF169" s="28">
        <v>0</v>
      </c>
      <c r="BG169" s="28">
        <v>0</v>
      </c>
      <c r="BH169" s="28">
        <v>0</v>
      </c>
      <c r="BI169" s="28">
        <v>0</v>
      </c>
      <c r="BJ169" s="28">
        <v>0</v>
      </c>
      <c r="BK169" s="28">
        <v>0</v>
      </c>
      <c r="BL169" s="28">
        <v>0</v>
      </c>
      <c r="BM169" s="28">
        <v>0</v>
      </c>
      <c r="BN169" s="28">
        <v>0</v>
      </c>
      <c r="BO169" s="28">
        <v>0</v>
      </c>
      <c r="BP169" s="28">
        <v>0</v>
      </c>
      <c r="BQ169" s="28">
        <v>0</v>
      </c>
      <c r="BR169" s="28">
        <v>0</v>
      </c>
      <c r="BS169" s="28">
        <v>0</v>
      </c>
      <c r="BT169" s="28">
        <v>0</v>
      </c>
      <c r="BU169" s="28">
        <v>0</v>
      </c>
      <c r="BV169" s="28">
        <v>0</v>
      </c>
      <c r="BW169" s="28">
        <v>0</v>
      </c>
      <c r="BX169" s="28">
        <v>0</v>
      </c>
      <c r="BY169" s="28">
        <v>0</v>
      </c>
      <c r="BZ169" s="28">
        <v>0</v>
      </c>
      <c r="CA169" s="28">
        <v>0</v>
      </c>
      <c r="CB169" s="28">
        <v>0</v>
      </c>
      <c r="CC169" s="28">
        <v>0</v>
      </c>
      <c r="CD169" s="28">
        <v>0</v>
      </c>
      <c r="CE169" s="28">
        <v>0</v>
      </c>
      <c r="CF169" s="28">
        <v>0</v>
      </c>
      <c r="CG169" s="28">
        <v>0</v>
      </c>
      <c r="CH169" s="28">
        <v>0</v>
      </c>
      <c r="CI169" s="28">
        <v>1</v>
      </c>
      <c r="CJ169" s="28">
        <v>0</v>
      </c>
      <c r="CK169" s="28">
        <v>0</v>
      </c>
      <c r="CL169" s="28">
        <v>0</v>
      </c>
      <c r="CM169" s="28">
        <v>0</v>
      </c>
      <c r="CN169" s="28">
        <v>0</v>
      </c>
      <c r="CO169" s="28">
        <v>0</v>
      </c>
      <c r="CP169" s="28">
        <v>1</v>
      </c>
      <c r="CQ169" s="28">
        <v>0</v>
      </c>
      <c r="CR169" s="29">
        <v>0</v>
      </c>
    </row>
    <row r="170" spans="2:96" x14ac:dyDescent="0.25">
      <c r="B170" s="35"/>
      <c r="C170" s="34"/>
      <c r="D170" s="27" t="s">
        <v>36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0</v>
      </c>
      <c r="BA170" s="28">
        <v>0</v>
      </c>
      <c r="BB170" s="28">
        <v>0</v>
      </c>
      <c r="BC170" s="28">
        <v>0</v>
      </c>
      <c r="BD170" s="28">
        <v>1</v>
      </c>
      <c r="BE170" s="28">
        <v>1</v>
      </c>
      <c r="BF170" s="28">
        <v>0</v>
      </c>
      <c r="BG170" s="28">
        <v>0</v>
      </c>
      <c r="BH170" s="28">
        <v>0</v>
      </c>
      <c r="BI170" s="28">
        <v>0</v>
      </c>
      <c r="BJ170" s="28">
        <v>0</v>
      </c>
      <c r="BK170" s="28">
        <v>0</v>
      </c>
      <c r="BL170" s="28">
        <v>0</v>
      </c>
      <c r="BM170" s="28">
        <v>0</v>
      </c>
      <c r="BN170" s="28">
        <v>0</v>
      </c>
      <c r="BO170" s="28">
        <v>1</v>
      </c>
      <c r="BP170" s="28">
        <v>0</v>
      </c>
      <c r="BQ170" s="28">
        <v>0</v>
      </c>
      <c r="BR170" s="28">
        <v>0</v>
      </c>
      <c r="BS170" s="28">
        <v>0</v>
      </c>
      <c r="BT170" s="28">
        <v>0</v>
      </c>
      <c r="BU170" s="28">
        <v>0</v>
      </c>
      <c r="BV170" s="28">
        <v>0</v>
      </c>
      <c r="BW170" s="28">
        <v>0</v>
      </c>
      <c r="BX170" s="28">
        <v>1</v>
      </c>
      <c r="BY170" s="28">
        <v>0</v>
      </c>
      <c r="BZ170" s="28">
        <v>0</v>
      </c>
      <c r="CA170" s="28">
        <v>0</v>
      </c>
      <c r="CB170" s="28">
        <v>0</v>
      </c>
      <c r="CC170" s="28">
        <v>0</v>
      </c>
      <c r="CD170" s="28">
        <v>0</v>
      </c>
      <c r="CE170" s="28">
        <v>0</v>
      </c>
      <c r="CF170" s="28">
        <v>0</v>
      </c>
      <c r="CG170" s="28">
        <v>0</v>
      </c>
      <c r="CH170" s="28">
        <v>0</v>
      </c>
      <c r="CI170" s="28">
        <v>0</v>
      </c>
      <c r="CJ170" s="28">
        <v>0</v>
      </c>
      <c r="CK170" s="28">
        <v>0</v>
      </c>
      <c r="CL170" s="28">
        <v>0</v>
      </c>
      <c r="CM170" s="28">
        <v>0</v>
      </c>
      <c r="CN170" s="28">
        <v>0</v>
      </c>
      <c r="CO170" s="28">
        <v>0</v>
      </c>
      <c r="CP170" s="28">
        <v>0</v>
      </c>
      <c r="CQ170" s="28">
        <v>0</v>
      </c>
      <c r="CR170" s="29">
        <v>0</v>
      </c>
    </row>
    <row r="171" spans="2:96" x14ac:dyDescent="0.25">
      <c r="B171" s="35"/>
      <c r="C171" s="34"/>
      <c r="D171" s="27" t="s">
        <v>68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1</v>
      </c>
      <c r="Y171" s="28">
        <v>0</v>
      </c>
      <c r="Z171" s="28">
        <v>0</v>
      </c>
      <c r="AA171" s="28">
        <v>0</v>
      </c>
      <c r="AB171" s="28">
        <v>0</v>
      </c>
      <c r="AC171" s="28">
        <v>1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  <c r="AX171" s="28">
        <v>0</v>
      </c>
      <c r="AY171" s="28">
        <v>0</v>
      </c>
      <c r="AZ171" s="28">
        <v>0</v>
      </c>
      <c r="BA171" s="28">
        <v>0</v>
      </c>
      <c r="BB171" s="28">
        <v>0</v>
      </c>
      <c r="BC171" s="28">
        <v>0</v>
      </c>
      <c r="BD171" s="28">
        <v>0</v>
      </c>
      <c r="BE171" s="28">
        <v>0</v>
      </c>
      <c r="BF171" s="28">
        <v>0</v>
      </c>
      <c r="BG171" s="28">
        <v>0</v>
      </c>
      <c r="BH171" s="28">
        <v>0</v>
      </c>
      <c r="BI171" s="28">
        <v>0</v>
      </c>
      <c r="BJ171" s="28">
        <v>0</v>
      </c>
      <c r="BK171" s="28">
        <v>0</v>
      </c>
      <c r="BL171" s="28">
        <v>0</v>
      </c>
      <c r="BM171" s="28">
        <v>0</v>
      </c>
      <c r="BN171" s="28">
        <v>0</v>
      </c>
      <c r="BO171" s="28">
        <v>0</v>
      </c>
      <c r="BP171" s="28">
        <v>0</v>
      </c>
      <c r="BQ171" s="28">
        <v>0</v>
      </c>
      <c r="BR171" s="28">
        <v>0</v>
      </c>
      <c r="BS171" s="28">
        <v>0</v>
      </c>
      <c r="BT171" s="28">
        <v>0</v>
      </c>
      <c r="BU171" s="28">
        <v>0</v>
      </c>
      <c r="BV171" s="28">
        <v>0</v>
      </c>
      <c r="BW171" s="28">
        <v>0</v>
      </c>
      <c r="BX171" s="28">
        <v>0</v>
      </c>
      <c r="BY171" s="28">
        <v>0</v>
      </c>
      <c r="BZ171" s="28">
        <v>0</v>
      </c>
      <c r="CA171" s="28">
        <v>0</v>
      </c>
      <c r="CB171" s="28">
        <v>0</v>
      </c>
      <c r="CC171" s="28">
        <v>0</v>
      </c>
      <c r="CD171" s="28">
        <v>0</v>
      </c>
      <c r="CE171" s="28">
        <v>0</v>
      </c>
      <c r="CF171" s="28">
        <v>0</v>
      </c>
      <c r="CG171" s="28">
        <v>0</v>
      </c>
      <c r="CH171" s="28">
        <v>0</v>
      </c>
      <c r="CI171" s="28">
        <v>1</v>
      </c>
      <c r="CJ171" s="28">
        <v>0</v>
      </c>
      <c r="CK171" s="28">
        <v>0</v>
      </c>
      <c r="CL171" s="28">
        <v>0</v>
      </c>
      <c r="CM171" s="28">
        <v>0</v>
      </c>
      <c r="CN171" s="28">
        <v>0</v>
      </c>
      <c r="CO171" s="28">
        <v>0</v>
      </c>
      <c r="CP171" s="28">
        <v>1</v>
      </c>
      <c r="CQ171" s="28">
        <v>0</v>
      </c>
      <c r="CR171" s="29">
        <v>0</v>
      </c>
    </row>
    <row r="172" spans="2:96" x14ac:dyDescent="0.25">
      <c r="B172" s="35"/>
      <c r="C172" s="34"/>
      <c r="D172" s="27" t="s">
        <v>198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1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v>0</v>
      </c>
      <c r="BD172" s="28">
        <v>0</v>
      </c>
      <c r="BE172" s="28">
        <v>1</v>
      </c>
      <c r="BF172" s="28">
        <v>0</v>
      </c>
      <c r="BG172" s="28">
        <v>0</v>
      </c>
      <c r="BH172" s="28">
        <v>0</v>
      </c>
      <c r="BI172" s="28">
        <v>0</v>
      </c>
      <c r="BJ172" s="28">
        <v>0</v>
      </c>
      <c r="BK172" s="28">
        <v>0</v>
      </c>
      <c r="BL172" s="28">
        <v>0</v>
      </c>
      <c r="BM172" s="28">
        <v>0</v>
      </c>
      <c r="BN172" s="28">
        <v>0</v>
      </c>
      <c r="BO172" s="28">
        <v>0</v>
      </c>
      <c r="BP172" s="28">
        <v>0</v>
      </c>
      <c r="BQ172" s="28">
        <v>0</v>
      </c>
      <c r="BR172" s="28">
        <v>0</v>
      </c>
      <c r="BS172" s="28">
        <v>0</v>
      </c>
      <c r="BT172" s="28">
        <v>0</v>
      </c>
      <c r="BU172" s="28">
        <v>0</v>
      </c>
      <c r="BV172" s="28">
        <v>0</v>
      </c>
      <c r="BW172" s="28">
        <v>0</v>
      </c>
      <c r="BX172" s="28">
        <v>0</v>
      </c>
      <c r="BY172" s="28">
        <v>0</v>
      </c>
      <c r="BZ172" s="28">
        <v>0</v>
      </c>
      <c r="CA172" s="28">
        <v>0</v>
      </c>
      <c r="CB172" s="28">
        <v>0</v>
      </c>
      <c r="CC172" s="28">
        <v>0</v>
      </c>
      <c r="CD172" s="28">
        <v>0</v>
      </c>
      <c r="CE172" s="28">
        <v>0</v>
      </c>
      <c r="CF172" s="28">
        <v>0</v>
      </c>
      <c r="CG172" s="28">
        <v>0</v>
      </c>
      <c r="CH172" s="28">
        <v>0</v>
      </c>
      <c r="CI172" s="28">
        <v>0</v>
      </c>
      <c r="CJ172" s="28">
        <v>0</v>
      </c>
      <c r="CK172" s="28">
        <v>0</v>
      </c>
      <c r="CL172" s="28">
        <v>0</v>
      </c>
      <c r="CM172" s="28">
        <v>0</v>
      </c>
      <c r="CN172" s="28">
        <v>0</v>
      </c>
      <c r="CO172" s="28">
        <v>0</v>
      </c>
      <c r="CP172" s="28">
        <v>0</v>
      </c>
      <c r="CQ172" s="28">
        <v>0</v>
      </c>
      <c r="CR172" s="29">
        <v>0</v>
      </c>
    </row>
    <row r="173" spans="2:96" x14ac:dyDescent="0.25">
      <c r="B173" s="35"/>
      <c r="C173" s="34"/>
      <c r="D173" s="27" t="s">
        <v>10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1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1</v>
      </c>
      <c r="U173" s="28">
        <v>0</v>
      </c>
      <c r="V173" s="28">
        <v>0</v>
      </c>
      <c r="W173" s="28">
        <v>0</v>
      </c>
      <c r="X173" s="28">
        <v>1</v>
      </c>
      <c r="Y173" s="28">
        <v>0</v>
      </c>
      <c r="Z173" s="28">
        <v>0</v>
      </c>
      <c r="AA173" s="28">
        <v>0</v>
      </c>
      <c r="AB173" s="28">
        <v>0</v>
      </c>
      <c r="AC173" s="28">
        <v>1</v>
      </c>
      <c r="AD173" s="28">
        <v>1</v>
      </c>
      <c r="AE173" s="28">
        <v>1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2</v>
      </c>
      <c r="AN173" s="28">
        <v>0</v>
      </c>
      <c r="AO173" s="28">
        <v>0</v>
      </c>
      <c r="AP173" s="28">
        <v>0</v>
      </c>
      <c r="AQ173" s="28">
        <v>1</v>
      </c>
      <c r="AR173" s="28">
        <v>0</v>
      </c>
      <c r="AS173" s="28">
        <v>0</v>
      </c>
      <c r="AT173" s="28">
        <v>0</v>
      </c>
      <c r="AU173" s="28">
        <v>1</v>
      </c>
      <c r="AV173" s="28">
        <v>0</v>
      </c>
      <c r="AW173" s="28">
        <v>1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28">
        <v>0</v>
      </c>
      <c r="BD173" s="28">
        <v>1</v>
      </c>
      <c r="BE173" s="28">
        <v>2</v>
      </c>
      <c r="BF173" s="28">
        <v>0</v>
      </c>
      <c r="BG173" s="28">
        <v>0</v>
      </c>
      <c r="BH173" s="28">
        <v>0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  <c r="BO173" s="28">
        <v>3</v>
      </c>
      <c r="BP173" s="28">
        <v>0</v>
      </c>
      <c r="BQ173" s="28">
        <v>0</v>
      </c>
      <c r="BR173" s="28">
        <v>0</v>
      </c>
      <c r="BS173" s="28">
        <v>0</v>
      </c>
      <c r="BT173" s="28">
        <v>0</v>
      </c>
      <c r="BU173" s="28">
        <v>0</v>
      </c>
      <c r="BV173" s="28">
        <v>0</v>
      </c>
      <c r="BW173" s="28">
        <v>0</v>
      </c>
      <c r="BX173" s="28">
        <v>3</v>
      </c>
      <c r="BY173" s="28">
        <v>0</v>
      </c>
      <c r="BZ173" s="28">
        <v>0</v>
      </c>
      <c r="CA173" s="28">
        <v>0</v>
      </c>
      <c r="CB173" s="28">
        <v>0</v>
      </c>
      <c r="CC173" s="28">
        <v>0</v>
      </c>
      <c r="CD173" s="28">
        <v>0</v>
      </c>
      <c r="CE173" s="28">
        <v>0</v>
      </c>
      <c r="CF173" s="28">
        <v>0</v>
      </c>
      <c r="CG173" s="28">
        <v>0</v>
      </c>
      <c r="CH173" s="28">
        <v>0</v>
      </c>
      <c r="CI173" s="28">
        <v>2</v>
      </c>
      <c r="CJ173" s="28">
        <v>0</v>
      </c>
      <c r="CK173" s="28">
        <v>0</v>
      </c>
      <c r="CL173" s="28">
        <v>0</v>
      </c>
      <c r="CM173" s="28">
        <v>0</v>
      </c>
      <c r="CN173" s="28">
        <v>0</v>
      </c>
      <c r="CO173" s="28">
        <v>0</v>
      </c>
      <c r="CP173" s="28">
        <v>2</v>
      </c>
      <c r="CQ173" s="28">
        <v>0</v>
      </c>
      <c r="CR173" s="29">
        <v>0</v>
      </c>
    </row>
    <row r="174" spans="2:96" x14ac:dyDescent="0.25">
      <c r="B174" s="35"/>
      <c r="C174" s="34" t="s">
        <v>38</v>
      </c>
      <c r="D174" s="27" t="s">
        <v>40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1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1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28">
        <v>0</v>
      </c>
      <c r="BD174" s="28">
        <v>0</v>
      </c>
      <c r="BE174" s="28">
        <v>0</v>
      </c>
      <c r="BF174" s="28">
        <v>0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28">
        <v>0</v>
      </c>
      <c r="BQ174" s="28">
        <v>0</v>
      </c>
      <c r="BR174" s="28">
        <v>0</v>
      </c>
      <c r="BS174" s="28">
        <v>0</v>
      </c>
      <c r="BT174" s="28">
        <v>0</v>
      </c>
      <c r="BU174" s="28">
        <v>0</v>
      </c>
      <c r="BV174" s="28">
        <v>0</v>
      </c>
      <c r="BW174" s="28">
        <v>0</v>
      </c>
      <c r="BX174" s="28">
        <v>0</v>
      </c>
      <c r="BY174" s="28">
        <v>0</v>
      </c>
      <c r="BZ174" s="28">
        <v>0</v>
      </c>
      <c r="CA174" s="28">
        <v>0</v>
      </c>
      <c r="CB174" s="28">
        <v>0</v>
      </c>
      <c r="CC174" s="28">
        <v>0</v>
      </c>
      <c r="CD174" s="28">
        <v>0</v>
      </c>
      <c r="CE174" s="28">
        <v>0</v>
      </c>
      <c r="CF174" s="28">
        <v>0</v>
      </c>
      <c r="CG174" s="28">
        <v>0</v>
      </c>
      <c r="CH174" s="28">
        <v>0</v>
      </c>
      <c r="CI174" s="28">
        <v>0</v>
      </c>
      <c r="CJ174" s="28">
        <v>0</v>
      </c>
      <c r="CK174" s="28">
        <v>0</v>
      </c>
      <c r="CL174" s="28">
        <v>0</v>
      </c>
      <c r="CM174" s="28">
        <v>0</v>
      </c>
      <c r="CN174" s="28">
        <v>0</v>
      </c>
      <c r="CO174" s="28">
        <v>0</v>
      </c>
      <c r="CP174" s="28">
        <v>0</v>
      </c>
      <c r="CQ174" s="28">
        <v>0</v>
      </c>
      <c r="CR174" s="29">
        <v>0</v>
      </c>
    </row>
    <row r="175" spans="2:96" x14ac:dyDescent="0.25">
      <c r="B175" s="35"/>
      <c r="C175" s="34"/>
      <c r="D175" s="27" t="s">
        <v>157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1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1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8">
        <v>0</v>
      </c>
      <c r="AZ175" s="28">
        <v>0</v>
      </c>
      <c r="BA175" s="28">
        <v>0</v>
      </c>
      <c r="BB175" s="28">
        <v>0</v>
      </c>
      <c r="BC175" s="28">
        <v>0</v>
      </c>
      <c r="BD175" s="28">
        <v>0</v>
      </c>
      <c r="BE175" s="28">
        <v>0</v>
      </c>
      <c r="BF175" s="28">
        <v>0</v>
      </c>
      <c r="BG175" s="28">
        <v>0</v>
      </c>
      <c r="BH175" s="28">
        <v>0</v>
      </c>
      <c r="BI175" s="28">
        <v>0</v>
      </c>
      <c r="BJ175" s="28">
        <v>0</v>
      </c>
      <c r="BK175" s="28">
        <v>0</v>
      </c>
      <c r="BL175" s="28">
        <v>0</v>
      </c>
      <c r="BM175" s="28">
        <v>0</v>
      </c>
      <c r="BN175" s="28">
        <v>0</v>
      </c>
      <c r="BO175" s="28">
        <v>0</v>
      </c>
      <c r="BP175" s="28">
        <v>0</v>
      </c>
      <c r="BQ175" s="28">
        <v>0</v>
      </c>
      <c r="BR175" s="28">
        <v>0</v>
      </c>
      <c r="BS175" s="28">
        <v>0</v>
      </c>
      <c r="BT175" s="28">
        <v>0</v>
      </c>
      <c r="BU175" s="28">
        <v>0</v>
      </c>
      <c r="BV175" s="28">
        <v>0</v>
      </c>
      <c r="BW175" s="28">
        <v>0</v>
      </c>
      <c r="BX175" s="28">
        <v>0</v>
      </c>
      <c r="BY175" s="28">
        <v>0</v>
      </c>
      <c r="BZ175" s="28">
        <v>0</v>
      </c>
      <c r="CA175" s="28">
        <v>0</v>
      </c>
      <c r="CB175" s="28">
        <v>0</v>
      </c>
      <c r="CC175" s="28">
        <v>0</v>
      </c>
      <c r="CD175" s="28">
        <v>0</v>
      </c>
      <c r="CE175" s="28">
        <v>0</v>
      </c>
      <c r="CF175" s="28">
        <v>0</v>
      </c>
      <c r="CG175" s="28">
        <v>0</v>
      </c>
      <c r="CH175" s="28">
        <v>0</v>
      </c>
      <c r="CI175" s="28">
        <v>0</v>
      </c>
      <c r="CJ175" s="28">
        <v>0</v>
      </c>
      <c r="CK175" s="28">
        <v>0</v>
      </c>
      <c r="CL175" s="28">
        <v>0</v>
      </c>
      <c r="CM175" s="28">
        <v>0</v>
      </c>
      <c r="CN175" s="28">
        <v>0</v>
      </c>
      <c r="CO175" s="28">
        <v>0</v>
      </c>
      <c r="CP175" s="28">
        <v>0</v>
      </c>
      <c r="CQ175" s="28">
        <v>0</v>
      </c>
      <c r="CR175" s="29">
        <v>0</v>
      </c>
    </row>
    <row r="176" spans="2:96" x14ac:dyDescent="0.25">
      <c r="B176" s="35"/>
      <c r="C176" s="34"/>
      <c r="D176" s="27" t="s">
        <v>114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1</v>
      </c>
      <c r="Y176" s="28">
        <v>0</v>
      </c>
      <c r="Z176" s="28">
        <v>0</v>
      </c>
      <c r="AA176" s="28">
        <v>0</v>
      </c>
      <c r="AB176" s="28">
        <v>0</v>
      </c>
      <c r="AC176" s="28">
        <v>1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0</v>
      </c>
      <c r="BG176" s="28">
        <v>0</v>
      </c>
      <c r="BH176" s="28">
        <v>0</v>
      </c>
      <c r="BI176" s="28">
        <v>0</v>
      </c>
      <c r="BJ176" s="28">
        <v>0</v>
      </c>
      <c r="BK176" s="28">
        <v>0</v>
      </c>
      <c r="BL176" s="28">
        <v>0</v>
      </c>
      <c r="BM176" s="28">
        <v>0</v>
      </c>
      <c r="BN176" s="28">
        <v>0</v>
      </c>
      <c r="BO176" s="28">
        <v>0</v>
      </c>
      <c r="BP176" s="28">
        <v>0</v>
      </c>
      <c r="BQ176" s="28">
        <v>0</v>
      </c>
      <c r="BR176" s="28">
        <v>0</v>
      </c>
      <c r="BS176" s="28">
        <v>0</v>
      </c>
      <c r="BT176" s="28">
        <v>0</v>
      </c>
      <c r="BU176" s="28">
        <v>0</v>
      </c>
      <c r="BV176" s="28">
        <v>0</v>
      </c>
      <c r="BW176" s="28">
        <v>0</v>
      </c>
      <c r="BX176" s="28">
        <v>0</v>
      </c>
      <c r="BY176" s="28">
        <v>0</v>
      </c>
      <c r="BZ176" s="28">
        <v>0</v>
      </c>
      <c r="CA176" s="28">
        <v>0</v>
      </c>
      <c r="CB176" s="28">
        <v>0</v>
      </c>
      <c r="CC176" s="28">
        <v>0</v>
      </c>
      <c r="CD176" s="28">
        <v>0</v>
      </c>
      <c r="CE176" s="28">
        <v>0</v>
      </c>
      <c r="CF176" s="28">
        <v>0</v>
      </c>
      <c r="CG176" s="28">
        <v>0</v>
      </c>
      <c r="CH176" s="28">
        <v>0</v>
      </c>
      <c r="CI176" s="28">
        <v>0</v>
      </c>
      <c r="CJ176" s="28">
        <v>0</v>
      </c>
      <c r="CK176" s="28">
        <v>0</v>
      </c>
      <c r="CL176" s="28">
        <v>0</v>
      </c>
      <c r="CM176" s="28">
        <v>0</v>
      </c>
      <c r="CN176" s="28">
        <v>0</v>
      </c>
      <c r="CO176" s="28">
        <v>0</v>
      </c>
      <c r="CP176" s="28">
        <v>0</v>
      </c>
      <c r="CQ176" s="28">
        <v>0</v>
      </c>
      <c r="CR176" s="29">
        <v>0</v>
      </c>
    </row>
    <row r="177" spans="2:96" x14ac:dyDescent="0.25">
      <c r="B177" s="35"/>
      <c r="C177" s="34"/>
      <c r="D177" s="27" t="s">
        <v>130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1</v>
      </c>
      <c r="AX177" s="28">
        <v>0</v>
      </c>
      <c r="AY177" s="28">
        <v>0</v>
      </c>
      <c r="AZ177" s="28">
        <v>0</v>
      </c>
      <c r="BA177" s="28">
        <v>0</v>
      </c>
      <c r="BB177" s="28">
        <v>0</v>
      </c>
      <c r="BC177" s="28">
        <v>0</v>
      </c>
      <c r="BD177" s="28">
        <v>0</v>
      </c>
      <c r="BE177" s="28">
        <v>1</v>
      </c>
      <c r="BF177" s="28">
        <v>0</v>
      </c>
      <c r="BG177" s="28">
        <v>0</v>
      </c>
      <c r="BH177" s="28">
        <v>0</v>
      </c>
      <c r="BI177" s="28">
        <v>0</v>
      </c>
      <c r="BJ177" s="28">
        <v>0</v>
      </c>
      <c r="BK177" s="28">
        <v>0</v>
      </c>
      <c r="BL177" s="28">
        <v>0</v>
      </c>
      <c r="BM177" s="28">
        <v>0</v>
      </c>
      <c r="BN177" s="28">
        <v>0</v>
      </c>
      <c r="BO177" s="28">
        <v>0</v>
      </c>
      <c r="BP177" s="28">
        <v>0</v>
      </c>
      <c r="BQ177" s="28">
        <v>0</v>
      </c>
      <c r="BR177" s="28">
        <v>0</v>
      </c>
      <c r="BS177" s="28">
        <v>0</v>
      </c>
      <c r="BT177" s="28">
        <v>0</v>
      </c>
      <c r="BU177" s="28">
        <v>0</v>
      </c>
      <c r="BV177" s="28">
        <v>0</v>
      </c>
      <c r="BW177" s="28">
        <v>0</v>
      </c>
      <c r="BX177" s="28">
        <v>0</v>
      </c>
      <c r="BY177" s="28">
        <v>0</v>
      </c>
      <c r="BZ177" s="28">
        <v>0</v>
      </c>
      <c r="CA177" s="28">
        <v>0</v>
      </c>
      <c r="CB177" s="28">
        <v>0</v>
      </c>
      <c r="CC177" s="28">
        <v>0</v>
      </c>
      <c r="CD177" s="28">
        <v>0</v>
      </c>
      <c r="CE177" s="28">
        <v>0</v>
      </c>
      <c r="CF177" s="28">
        <v>0</v>
      </c>
      <c r="CG177" s="28">
        <v>0</v>
      </c>
      <c r="CH177" s="28">
        <v>0</v>
      </c>
      <c r="CI177" s="28">
        <v>0</v>
      </c>
      <c r="CJ177" s="28">
        <v>0</v>
      </c>
      <c r="CK177" s="28">
        <v>0</v>
      </c>
      <c r="CL177" s="28">
        <v>0</v>
      </c>
      <c r="CM177" s="28">
        <v>0</v>
      </c>
      <c r="CN177" s="28">
        <v>0</v>
      </c>
      <c r="CO177" s="28">
        <v>0</v>
      </c>
      <c r="CP177" s="28">
        <v>0</v>
      </c>
      <c r="CQ177" s="28">
        <v>0</v>
      </c>
      <c r="CR177" s="29">
        <v>0</v>
      </c>
    </row>
    <row r="178" spans="2:96" x14ac:dyDescent="0.25">
      <c r="B178" s="35"/>
      <c r="C178" s="34"/>
      <c r="D178" s="27" t="s">
        <v>177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1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0</v>
      </c>
      <c r="BA178" s="28">
        <v>0</v>
      </c>
      <c r="BB178" s="28">
        <v>0</v>
      </c>
      <c r="BC178" s="28">
        <v>0</v>
      </c>
      <c r="BD178" s="28">
        <v>0</v>
      </c>
      <c r="BE178" s="28">
        <v>0</v>
      </c>
      <c r="BF178" s="28">
        <v>0</v>
      </c>
      <c r="BG178" s="28">
        <v>0</v>
      </c>
      <c r="BH178" s="28">
        <v>0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28">
        <v>0</v>
      </c>
      <c r="BQ178" s="28">
        <v>0</v>
      </c>
      <c r="BR178" s="28">
        <v>0</v>
      </c>
      <c r="BS178" s="28">
        <v>0</v>
      </c>
      <c r="BT178" s="28">
        <v>0</v>
      </c>
      <c r="BU178" s="28">
        <v>0</v>
      </c>
      <c r="BV178" s="28">
        <v>0</v>
      </c>
      <c r="BW178" s="28">
        <v>0</v>
      </c>
      <c r="BX178" s="28">
        <v>0</v>
      </c>
      <c r="BY178" s="28">
        <v>0</v>
      </c>
      <c r="BZ178" s="28">
        <v>0</v>
      </c>
      <c r="CA178" s="28">
        <v>0</v>
      </c>
      <c r="CB178" s="28">
        <v>0</v>
      </c>
      <c r="CC178" s="28">
        <v>0</v>
      </c>
      <c r="CD178" s="28">
        <v>0</v>
      </c>
      <c r="CE178" s="28">
        <v>0</v>
      </c>
      <c r="CF178" s="28">
        <v>0</v>
      </c>
      <c r="CG178" s="28">
        <v>0</v>
      </c>
      <c r="CH178" s="28">
        <v>0</v>
      </c>
      <c r="CI178" s="28">
        <v>0</v>
      </c>
      <c r="CJ178" s="28">
        <v>0</v>
      </c>
      <c r="CK178" s="28">
        <v>0</v>
      </c>
      <c r="CL178" s="28">
        <v>0</v>
      </c>
      <c r="CM178" s="28">
        <v>0</v>
      </c>
      <c r="CN178" s="28">
        <v>0</v>
      </c>
      <c r="CO178" s="28">
        <v>0</v>
      </c>
      <c r="CP178" s="28">
        <v>0</v>
      </c>
      <c r="CQ178" s="28">
        <v>0</v>
      </c>
      <c r="CR178" s="29">
        <v>0</v>
      </c>
    </row>
    <row r="179" spans="2:96" x14ac:dyDescent="0.25">
      <c r="B179" s="35"/>
      <c r="C179" s="34"/>
      <c r="D179" s="27" t="s">
        <v>69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28">
        <v>0</v>
      </c>
      <c r="AZ179" s="28">
        <v>0</v>
      </c>
      <c r="BA179" s="28">
        <v>0</v>
      </c>
      <c r="BB179" s="28">
        <v>0</v>
      </c>
      <c r="BC179" s="28">
        <v>0</v>
      </c>
      <c r="BD179" s="28">
        <v>0</v>
      </c>
      <c r="BE179" s="28">
        <v>0</v>
      </c>
      <c r="BF179" s="28">
        <v>0</v>
      </c>
      <c r="BG179" s="28">
        <v>0</v>
      </c>
      <c r="BH179" s="28">
        <v>0</v>
      </c>
      <c r="BI179" s="28">
        <v>0</v>
      </c>
      <c r="BJ179" s="28">
        <v>0</v>
      </c>
      <c r="BK179" s="28">
        <v>0</v>
      </c>
      <c r="BL179" s="28">
        <v>0</v>
      </c>
      <c r="BM179" s="28">
        <v>0</v>
      </c>
      <c r="BN179" s="28">
        <v>0</v>
      </c>
      <c r="BO179" s="28">
        <v>0</v>
      </c>
      <c r="BP179" s="28">
        <v>0</v>
      </c>
      <c r="BQ179" s="28">
        <v>0</v>
      </c>
      <c r="BR179" s="28">
        <v>0</v>
      </c>
      <c r="BS179" s="28">
        <v>0</v>
      </c>
      <c r="BT179" s="28">
        <v>0</v>
      </c>
      <c r="BU179" s="28">
        <v>0</v>
      </c>
      <c r="BV179" s="28">
        <v>0</v>
      </c>
      <c r="BW179" s="28">
        <v>0</v>
      </c>
      <c r="BX179" s="28">
        <v>0</v>
      </c>
      <c r="BY179" s="28">
        <v>0</v>
      </c>
      <c r="BZ179" s="28">
        <v>0</v>
      </c>
      <c r="CA179" s="28">
        <v>0</v>
      </c>
      <c r="CB179" s="28">
        <v>0</v>
      </c>
      <c r="CC179" s="28">
        <v>0</v>
      </c>
      <c r="CD179" s="28">
        <v>0</v>
      </c>
      <c r="CE179" s="28">
        <v>0</v>
      </c>
      <c r="CF179" s="28">
        <v>0</v>
      </c>
      <c r="CG179" s="28">
        <v>0</v>
      </c>
      <c r="CH179" s="28">
        <v>0</v>
      </c>
      <c r="CI179" s="28">
        <v>1</v>
      </c>
      <c r="CJ179" s="28">
        <v>0</v>
      </c>
      <c r="CK179" s="28">
        <v>0</v>
      </c>
      <c r="CL179" s="28">
        <v>0</v>
      </c>
      <c r="CM179" s="28">
        <v>0</v>
      </c>
      <c r="CN179" s="28">
        <v>0</v>
      </c>
      <c r="CO179" s="28">
        <v>0</v>
      </c>
      <c r="CP179" s="28">
        <v>1</v>
      </c>
      <c r="CQ179" s="28">
        <v>0</v>
      </c>
      <c r="CR179" s="29">
        <v>0</v>
      </c>
    </row>
    <row r="180" spans="2:96" x14ac:dyDescent="0.25">
      <c r="B180" s="35"/>
      <c r="C180" s="34"/>
      <c r="D180" s="27" t="s">
        <v>115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1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1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0</v>
      </c>
      <c r="BA180" s="28">
        <v>0</v>
      </c>
      <c r="BB180" s="28">
        <v>0</v>
      </c>
      <c r="BC180" s="28">
        <v>0</v>
      </c>
      <c r="BD180" s="28">
        <v>0</v>
      </c>
      <c r="BE180" s="28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28">
        <v>0</v>
      </c>
      <c r="BQ180" s="28">
        <v>0</v>
      </c>
      <c r="BR180" s="28">
        <v>0</v>
      </c>
      <c r="BS180" s="28">
        <v>0</v>
      </c>
      <c r="BT180" s="28">
        <v>0</v>
      </c>
      <c r="BU180" s="28">
        <v>0</v>
      </c>
      <c r="BV180" s="28">
        <v>0</v>
      </c>
      <c r="BW180" s="28">
        <v>0</v>
      </c>
      <c r="BX180" s="28">
        <v>0</v>
      </c>
      <c r="BY180" s="28">
        <v>0</v>
      </c>
      <c r="BZ180" s="28">
        <v>0</v>
      </c>
      <c r="CA180" s="28">
        <v>0</v>
      </c>
      <c r="CB180" s="28">
        <v>0</v>
      </c>
      <c r="CC180" s="28">
        <v>0</v>
      </c>
      <c r="CD180" s="28">
        <v>0</v>
      </c>
      <c r="CE180" s="28">
        <v>0</v>
      </c>
      <c r="CF180" s="28">
        <v>0</v>
      </c>
      <c r="CG180" s="28">
        <v>0</v>
      </c>
      <c r="CH180" s="28">
        <v>0</v>
      </c>
      <c r="CI180" s="28">
        <v>0</v>
      </c>
      <c r="CJ180" s="28">
        <v>0</v>
      </c>
      <c r="CK180" s="28">
        <v>0</v>
      </c>
      <c r="CL180" s="28">
        <v>0</v>
      </c>
      <c r="CM180" s="28">
        <v>0</v>
      </c>
      <c r="CN180" s="28">
        <v>0</v>
      </c>
      <c r="CO180" s="28">
        <v>0</v>
      </c>
      <c r="CP180" s="28">
        <v>0</v>
      </c>
      <c r="CQ180" s="28">
        <v>0</v>
      </c>
      <c r="CR180" s="29">
        <v>0</v>
      </c>
    </row>
    <row r="181" spans="2:96" x14ac:dyDescent="0.25">
      <c r="B181" s="35"/>
      <c r="C181" s="34"/>
      <c r="D181" s="27" t="s">
        <v>116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1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28">
        <v>0</v>
      </c>
      <c r="AZ181" s="28">
        <v>0</v>
      </c>
      <c r="BA181" s="28">
        <v>0</v>
      </c>
      <c r="BB181" s="28">
        <v>0</v>
      </c>
      <c r="BC181" s="28">
        <v>0</v>
      </c>
      <c r="BD181" s="28">
        <v>0</v>
      </c>
      <c r="BE181" s="28">
        <v>0</v>
      </c>
      <c r="BF181" s="28">
        <v>0</v>
      </c>
      <c r="BG181" s="28">
        <v>0</v>
      </c>
      <c r="BH181" s="28">
        <v>0</v>
      </c>
      <c r="BI181" s="28">
        <v>0</v>
      </c>
      <c r="BJ181" s="28">
        <v>0</v>
      </c>
      <c r="BK181" s="28">
        <v>0</v>
      </c>
      <c r="BL181" s="28">
        <v>0</v>
      </c>
      <c r="BM181" s="28">
        <v>0</v>
      </c>
      <c r="BN181" s="28">
        <v>0</v>
      </c>
      <c r="BO181" s="28">
        <v>1</v>
      </c>
      <c r="BP181" s="28">
        <v>0</v>
      </c>
      <c r="BQ181" s="28">
        <v>0</v>
      </c>
      <c r="BR181" s="28">
        <v>0</v>
      </c>
      <c r="BS181" s="28">
        <v>0</v>
      </c>
      <c r="BT181" s="28">
        <v>0</v>
      </c>
      <c r="BU181" s="28">
        <v>0</v>
      </c>
      <c r="BV181" s="28">
        <v>0</v>
      </c>
      <c r="BW181" s="28">
        <v>0</v>
      </c>
      <c r="BX181" s="28">
        <v>1</v>
      </c>
      <c r="BY181" s="28">
        <v>0</v>
      </c>
      <c r="BZ181" s="28">
        <v>0</v>
      </c>
      <c r="CA181" s="28">
        <v>0</v>
      </c>
      <c r="CB181" s="28">
        <v>0</v>
      </c>
      <c r="CC181" s="28">
        <v>0</v>
      </c>
      <c r="CD181" s="28">
        <v>0</v>
      </c>
      <c r="CE181" s="28">
        <v>0</v>
      </c>
      <c r="CF181" s="28">
        <v>0</v>
      </c>
      <c r="CG181" s="28">
        <v>0</v>
      </c>
      <c r="CH181" s="28">
        <v>0</v>
      </c>
      <c r="CI181" s="28">
        <v>0</v>
      </c>
      <c r="CJ181" s="28">
        <v>0</v>
      </c>
      <c r="CK181" s="28">
        <v>0</v>
      </c>
      <c r="CL181" s="28">
        <v>0</v>
      </c>
      <c r="CM181" s="28">
        <v>0</v>
      </c>
      <c r="CN181" s="28">
        <v>0</v>
      </c>
      <c r="CO181" s="28">
        <v>0</v>
      </c>
      <c r="CP181" s="28">
        <v>0</v>
      </c>
      <c r="CQ181" s="28">
        <v>0</v>
      </c>
      <c r="CR181" s="29">
        <v>0</v>
      </c>
    </row>
    <row r="182" spans="2:96" x14ac:dyDescent="0.25">
      <c r="B182" s="35"/>
      <c r="C182" s="34"/>
      <c r="D182" s="27" t="s">
        <v>10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3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3</v>
      </c>
      <c r="U182" s="28">
        <v>0</v>
      </c>
      <c r="V182" s="28">
        <v>0</v>
      </c>
      <c r="W182" s="28">
        <v>0</v>
      </c>
      <c r="X182" s="28">
        <v>1</v>
      </c>
      <c r="Y182" s="28">
        <v>0</v>
      </c>
      <c r="Z182" s="28">
        <v>0</v>
      </c>
      <c r="AA182" s="28">
        <v>0</v>
      </c>
      <c r="AB182" s="28">
        <v>0</v>
      </c>
      <c r="AC182" s="28">
        <v>1</v>
      </c>
      <c r="AD182" s="28">
        <v>1</v>
      </c>
      <c r="AE182" s="28">
        <v>1</v>
      </c>
      <c r="AF182" s="28">
        <v>1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3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1</v>
      </c>
      <c r="AX182" s="28">
        <v>0</v>
      </c>
      <c r="AY182" s="28">
        <v>0</v>
      </c>
      <c r="AZ182" s="28">
        <v>0</v>
      </c>
      <c r="BA182" s="28">
        <v>0</v>
      </c>
      <c r="BB182" s="28">
        <v>0</v>
      </c>
      <c r="BC182" s="28">
        <v>0</v>
      </c>
      <c r="BD182" s="28">
        <v>0</v>
      </c>
      <c r="BE182" s="28">
        <v>1</v>
      </c>
      <c r="BF182" s="28">
        <v>0</v>
      </c>
      <c r="BG182" s="28">
        <v>0</v>
      </c>
      <c r="BH182" s="28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1</v>
      </c>
      <c r="BP182" s="28">
        <v>0</v>
      </c>
      <c r="BQ182" s="28">
        <v>0</v>
      </c>
      <c r="BR182" s="28">
        <v>0</v>
      </c>
      <c r="BS182" s="28">
        <v>0</v>
      </c>
      <c r="BT182" s="28">
        <v>0</v>
      </c>
      <c r="BU182" s="28">
        <v>0</v>
      </c>
      <c r="BV182" s="28">
        <v>0</v>
      </c>
      <c r="BW182" s="28">
        <v>0</v>
      </c>
      <c r="BX182" s="28">
        <v>1</v>
      </c>
      <c r="BY182" s="28">
        <v>0</v>
      </c>
      <c r="BZ182" s="28">
        <v>0</v>
      </c>
      <c r="CA182" s="28">
        <v>0</v>
      </c>
      <c r="CB182" s="28">
        <v>0</v>
      </c>
      <c r="CC182" s="28">
        <v>0</v>
      </c>
      <c r="CD182" s="28">
        <v>0</v>
      </c>
      <c r="CE182" s="28">
        <v>0</v>
      </c>
      <c r="CF182" s="28">
        <v>0</v>
      </c>
      <c r="CG182" s="28">
        <v>0</v>
      </c>
      <c r="CH182" s="28">
        <v>0</v>
      </c>
      <c r="CI182" s="28">
        <v>1</v>
      </c>
      <c r="CJ182" s="28">
        <v>0</v>
      </c>
      <c r="CK182" s="28">
        <v>0</v>
      </c>
      <c r="CL182" s="28">
        <v>0</v>
      </c>
      <c r="CM182" s="28">
        <v>0</v>
      </c>
      <c r="CN182" s="28">
        <v>0</v>
      </c>
      <c r="CO182" s="28">
        <v>0</v>
      </c>
      <c r="CP182" s="28">
        <v>1</v>
      </c>
      <c r="CQ182" s="28">
        <v>0</v>
      </c>
      <c r="CR182" s="29">
        <v>0</v>
      </c>
    </row>
    <row r="183" spans="2:96" x14ac:dyDescent="0.25">
      <c r="B183" s="35"/>
      <c r="C183" s="34" t="s">
        <v>42</v>
      </c>
      <c r="D183" s="27" t="s">
        <v>70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8">
        <v>0</v>
      </c>
      <c r="AY183" s="28">
        <v>0</v>
      </c>
      <c r="AZ183" s="28">
        <v>0</v>
      </c>
      <c r="BA183" s="28">
        <v>0</v>
      </c>
      <c r="BB183" s="28">
        <v>0</v>
      </c>
      <c r="BC183" s="28">
        <v>0</v>
      </c>
      <c r="BD183" s="28">
        <v>0</v>
      </c>
      <c r="BE183" s="28">
        <v>0</v>
      </c>
      <c r="BF183" s="28">
        <v>0</v>
      </c>
      <c r="BG183" s="28">
        <v>0</v>
      </c>
      <c r="BH183" s="28">
        <v>0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28">
        <v>0</v>
      </c>
      <c r="BQ183" s="28">
        <v>0</v>
      </c>
      <c r="BR183" s="28">
        <v>0</v>
      </c>
      <c r="BS183" s="28">
        <v>0</v>
      </c>
      <c r="BT183" s="28">
        <v>0</v>
      </c>
      <c r="BU183" s="28">
        <v>0</v>
      </c>
      <c r="BV183" s="28">
        <v>0</v>
      </c>
      <c r="BW183" s="28">
        <v>0</v>
      </c>
      <c r="BX183" s="28">
        <v>0</v>
      </c>
      <c r="BY183" s="28">
        <v>0</v>
      </c>
      <c r="BZ183" s="28">
        <v>0</v>
      </c>
      <c r="CA183" s="28">
        <v>0</v>
      </c>
      <c r="CB183" s="28">
        <v>0</v>
      </c>
      <c r="CC183" s="28">
        <v>0</v>
      </c>
      <c r="CD183" s="28">
        <v>0</v>
      </c>
      <c r="CE183" s="28">
        <v>0</v>
      </c>
      <c r="CF183" s="28">
        <v>0</v>
      </c>
      <c r="CG183" s="28">
        <v>0</v>
      </c>
      <c r="CH183" s="28">
        <v>1</v>
      </c>
      <c r="CI183" s="28">
        <v>0</v>
      </c>
      <c r="CJ183" s="28">
        <v>0</v>
      </c>
      <c r="CK183" s="28">
        <v>0</v>
      </c>
      <c r="CL183" s="28">
        <v>0</v>
      </c>
      <c r="CM183" s="28">
        <v>0</v>
      </c>
      <c r="CN183" s="28">
        <v>0</v>
      </c>
      <c r="CO183" s="28">
        <v>0</v>
      </c>
      <c r="CP183" s="28">
        <v>1</v>
      </c>
      <c r="CQ183" s="28">
        <v>0</v>
      </c>
      <c r="CR183" s="29">
        <v>0</v>
      </c>
    </row>
    <row r="184" spans="2:96" x14ac:dyDescent="0.25">
      <c r="B184" s="35"/>
      <c r="C184" s="34"/>
      <c r="D184" s="27" t="s">
        <v>178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28">
        <v>0</v>
      </c>
      <c r="BB184" s="28">
        <v>0</v>
      </c>
      <c r="BC184" s="28">
        <v>0</v>
      </c>
      <c r="BD184" s="28">
        <v>0</v>
      </c>
      <c r="BE184" s="28">
        <v>0</v>
      </c>
      <c r="BF184" s="28">
        <v>0</v>
      </c>
      <c r="BG184" s="28">
        <v>0</v>
      </c>
      <c r="BH184" s="28">
        <v>0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1</v>
      </c>
      <c r="BO184" s="28">
        <v>0</v>
      </c>
      <c r="BP184" s="28">
        <v>0</v>
      </c>
      <c r="BQ184" s="28">
        <v>0</v>
      </c>
      <c r="BR184" s="28">
        <v>0</v>
      </c>
      <c r="BS184" s="28">
        <v>0</v>
      </c>
      <c r="BT184" s="28">
        <v>0</v>
      </c>
      <c r="BU184" s="28">
        <v>0</v>
      </c>
      <c r="BV184" s="28">
        <v>0</v>
      </c>
      <c r="BW184" s="28">
        <v>0</v>
      </c>
      <c r="BX184" s="28">
        <v>1</v>
      </c>
      <c r="BY184" s="28">
        <v>0</v>
      </c>
      <c r="BZ184" s="28">
        <v>0</v>
      </c>
      <c r="CA184" s="28">
        <v>0</v>
      </c>
      <c r="CB184" s="28">
        <v>0</v>
      </c>
      <c r="CC184" s="28">
        <v>0</v>
      </c>
      <c r="CD184" s="28">
        <v>0</v>
      </c>
      <c r="CE184" s="28">
        <v>0</v>
      </c>
      <c r="CF184" s="28">
        <v>0</v>
      </c>
      <c r="CG184" s="28">
        <v>0</v>
      </c>
      <c r="CH184" s="28">
        <v>0</v>
      </c>
      <c r="CI184" s="28">
        <v>0</v>
      </c>
      <c r="CJ184" s="28">
        <v>0</v>
      </c>
      <c r="CK184" s="28">
        <v>0</v>
      </c>
      <c r="CL184" s="28">
        <v>0</v>
      </c>
      <c r="CM184" s="28">
        <v>0</v>
      </c>
      <c r="CN184" s="28">
        <v>0</v>
      </c>
      <c r="CO184" s="28">
        <v>0</v>
      </c>
      <c r="CP184" s="28">
        <v>0</v>
      </c>
      <c r="CQ184" s="28">
        <v>0</v>
      </c>
      <c r="CR184" s="29">
        <v>0</v>
      </c>
    </row>
    <row r="185" spans="2:96" x14ac:dyDescent="0.25">
      <c r="B185" s="35"/>
      <c r="C185" s="34"/>
      <c r="D185" s="27" t="s">
        <v>43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1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8">
        <v>0</v>
      </c>
      <c r="AZ185" s="28">
        <v>0</v>
      </c>
      <c r="BA185" s="28">
        <v>0</v>
      </c>
      <c r="BB185" s="28">
        <v>0</v>
      </c>
      <c r="BC185" s="28">
        <v>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28">
        <v>0</v>
      </c>
      <c r="BQ185" s="28">
        <v>0</v>
      </c>
      <c r="BR185" s="28">
        <v>0</v>
      </c>
      <c r="BS185" s="28">
        <v>0</v>
      </c>
      <c r="BT185" s="28">
        <v>0</v>
      </c>
      <c r="BU185" s="28">
        <v>0</v>
      </c>
      <c r="BV185" s="28">
        <v>0</v>
      </c>
      <c r="BW185" s="28">
        <v>0</v>
      </c>
      <c r="BX185" s="28">
        <v>0</v>
      </c>
      <c r="BY185" s="28">
        <v>0</v>
      </c>
      <c r="BZ185" s="28">
        <v>0</v>
      </c>
      <c r="CA185" s="28">
        <v>0</v>
      </c>
      <c r="CB185" s="28">
        <v>0</v>
      </c>
      <c r="CC185" s="28">
        <v>0</v>
      </c>
      <c r="CD185" s="28">
        <v>0</v>
      </c>
      <c r="CE185" s="28">
        <v>0</v>
      </c>
      <c r="CF185" s="28">
        <v>0</v>
      </c>
      <c r="CG185" s="28">
        <v>0</v>
      </c>
      <c r="CH185" s="28">
        <v>2</v>
      </c>
      <c r="CI185" s="28">
        <v>2</v>
      </c>
      <c r="CJ185" s="28">
        <v>0</v>
      </c>
      <c r="CK185" s="28">
        <v>0</v>
      </c>
      <c r="CL185" s="28">
        <v>0</v>
      </c>
      <c r="CM185" s="28">
        <v>0</v>
      </c>
      <c r="CN185" s="28">
        <v>0</v>
      </c>
      <c r="CO185" s="28">
        <v>0</v>
      </c>
      <c r="CP185" s="28">
        <v>4</v>
      </c>
      <c r="CQ185" s="28">
        <v>0</v>
      </c>
      <c r="CR185" s="29">
        <v>0</v>
      </c>
    </row>
    <row r="186" spans="2:96" x14ac:dyDescent="0.25">
      <c r="B186" s="35"/>
      <c r="C186" s="34"/>
      <c r="D186" s="27" t="s">
        <v>71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0</v>
      </c>
      <c r="BQ186" s="28">
        <v>0</v>
      </c>
      <c r="BR186" s="28">
        <v>0</v>
      </c>
      <c r="BS186" s="28">
        <v>0</v>
      </c>
      <c r="BT186" s="28">
        <v>0</v>
      </c>
      <c r="BU186" s="28">
        <v>0</v>
      </c>
      <c r="BV186" s="28">
        <v>0</v>
      </c>
      <c r="BW186" s="28">
        <v>0</v>
      </c>
      <c r="BX186" s="28">
        <v>0</v>
      </c>
      <c r="BY186" s="28">
        <v>0</v>
      </c>
      <c r="BZ186" s="28">
        <v>0</v>
      </c>
      <c r="CA186" s="28">
        <v>0</v>
      </c>
      <c r="CB186" s="28">
        <v>0</v>
      </c>
      <c r="CC186" s="28">
        <v>0</v>
      </c>
      <c r="CD186" s="28">
        <v>0</v>
      </c>
      <c r="CE186" s="28">
        <v>0</v>
      </c>
      <c r="CF186" s="28">
        <v>0</v>
      </c>
      <c r="CG186" s="28">
        <v>0</v>
      </c>
      <c r="CH186" s="28">
        <v>0</v>
      </c>
      <c r="CI186" s="28">
        <v>1</v>
      </c>
      <c r="CJ186" s="28">
        <v>0</v>
      </c>
      <c r="CK186" s="28">
        <v>0</v>
      </c>
      <c r="CL186" s="28">
        <v>0</v>
      </c>
      <c r="CM186" s="28">
        <v>0</v>
      </c>
      <c r="CN186" s="28">
        <v>0</v>
      </c>
      <c r="CO186" s="28">
        <v>0</v>
      </c>
      <c r="CP186" s="28">
        <v>1</v>
      </c>
      <c r="CQ186" s="28">
        <v>0</v>
      </c>
      <c r="CR186" s="29">
        <v>0</v>
      </c>
    </row>
    <row r="187" spans="2:96" x14ac:dyDescent="0.25">
      <c r="B187" s="35"/>
      <c r="C187" s="34"/>
      <c r="D187" s="27" t="s">
        <v>72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1</v>
      </c>
      <c r="AW187" s="28">
        <v>1</v>
      </c>
      <c r="AX187" s="28">
        <v>0</v>
      </c>
      <c r="AY187" s="28">
        <v>0</v>
      </c>
      <c r="AZ187" s="28">
        <v>0</v>
      </c>
      <c r="BA187" s="28">
        <v>0</v>
      </c>
      <c r="BB187" s="28">
        <v>0</v>
      </c>
      <c r="BC187" s="28">
        <v>0</v>
      </c>
      <c r="BD187" s="28">
        <v>0</v>
      </c>
      <c r="BE187" s="28">
        <v>2</v>
      </c>
      <c r="BF187" s="28">
        <v>0</v>
      </c>
      <c r="BG187" s="28">
        <v>0</v>
      </c>
      <c r="BH187" s="28">
        <v>0</v>
      </c>
      <c r="BI187" s="28">
        <v>0</v>
      </c>
      <c r="BJ187" s="28">
        <v>0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28">
        <v>0</v>
      </c>
      <c r="BQ187" s="28">
        <v>0</v>
      </c>
      <c r="BR187" s="28">
        <v>0</v>
      </c>
      <c r="BS187" s="28">
        <v>0</v>
      </c>
      <c r="BT187" s="28">
        <v>0</v>
      </c>
      <c r="BU187" s="28">
        <v>0</v>
      </c>
      <c r="BV187" s="28">
        <v>0</v>
      </c>
      <c r="BW187" s="28">
        <v>0</v>
      </c>
      <c r="BX187" s="28">
        <v>0</v>
      </c>
      <c r="BY187" s="28">
        <v>0</v>
      </c>
      <c r="BZ187" s="28">
        <v>0</v>
      </c>
      <c r="CA187" s="28">
        <v>0</v>
      </c>
      <c r="CB187" s="28">
        <v>0</v>
      </c>
      <c r="CC187" s="28">
        <v>0</v>
      </c>
      <c r="CD187" s="28">
        <v>0</v>
      </c>
      <c r="CE187" s="28">
        <v>0</v>
      </c>
      <c r="CF187" s="28">
        <v>0</v>
      </c>
      <c r="CG187" s="28">
        <v>0</v>
      </c>
      <c r="CH187" s="28">
        <v>1</v>
      </c>
      <c r="CI187" s="28">
        <v>0</v>
      </c>
      <c r="CJ187" s="28">
        <v>0</v>
      </c>
      <c r="CK187" s="28">
        <v>0</v>
      </c>
      <c r="CL187" s="28">
        <v>0</v>
      </c>
      <c r="CM187" s="28">
        <v>0</v>
      </c>
      <c r="CN187" s="28">
        <v>0</v>
      </c>
      <c r="CO187" s="28">
        <v>0</v>
      </c>
      <c r="CP187" s="28">
        <v>1</v>
      </c>
      <c r="CQ187" s="28">
        <v>0</v>
      </c>
      <c r="CR187" s="29">
        <v>0</v>
      </c>
    </row>
    <row r="188" spans="2:96" x14ac:dyDescent="0.25">
      <c r="B188" s="35"/>
      <c r="C188" s="34"/>
      <c r="D188" s="27" t="s">
        <v>179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1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1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8">
        <v>0</v>
      </c>
      <c r="AZ188" s="28">
        <v>0</v>
      </c>
      <c r="BA188" s="28">
        <v>0</v>
      </c>
      <c r="BB188" s="28">
        <v>0</v>
      </c>
      <c r="BC188" s="28">
        <v>0</v>
      </c>
      <c r="BD188" s="28">
        <v>0</v>
      </c>
      <c r="BE188" s="28">
        <v>0</v>
      </c>
      <c r="BF188" s="28">
        <v>0</v>
      </c>
      <c r="BG188" s="28">
        <v>0</v>
      </c>
      <c r="BH188" s="28">
        <v>0</v>
      </c>
      <c r="BI188" s="28">
        <v>0</v>
      </c>
      <c r="BJ188" s="28">
        <v>0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28">
        <v>0</v>
      </c>
      <c r="BQ188" s="28">
        <v>0</v>
      </c>
      <c r="BR188" s="28">
        <v>0</v>
      </c>
      <c r="BS188" s="28">
        <v>0</v>
      </c>
      <c r="BT188" s="28">
        <v>0</v>
      </c>
      <c r="BU188" s="28">
        <v>0</v>
      </c>
      <c r="BV188" s="28">
        <v>0</v>
      </c>
      <c r="BW188" s="28">
        <v>0</v>
      </c>
      <c r="BX188" s="28">
        <v>0</v>
      </c>
      <c r="BY188" s="28">
        <v>0</v>
      </c>
      <c r="BZ188" s="28">
        <v>0</v>
      </c>
      <c r="CA188" s="28">
        <v>0</v>
      </c>
      <c r="CB188" s="28">
        <v>0</v>
      </c>
      <c r="CC188" s="28">
        <v>0</v>
      </c>
      <c r="CD188" s="28">
        <v>0</v>
      </c>
      <c r="CE188" s="28">
        <v>0</v>
      </c>
      <c r="CF188" s="28">
        <v>0</v>
      </c>
      <c r="CG188" s="28">
        <v>0</v>
      </c>
      <c r="CH188" s="28">
        <v>0</v>
      </c>
      <c r="CI188" s="28">
        <v>0</v>
      </c>
      <c r="CJ188" s="28">
        <v>0</v>
      </c>
      <c r="CK188" s="28">
        <v>0</v>
      </c>
      <c r="CL188" s="28">
        <v>0</v>
      </c>
      <c r="CM188" s="28">
        <v>0</v>
      </c>
      <c r="CN188" s="28">
        <v>0</v>
      </c>
      <c r="CO188" s="28">
        <v>0</v>
      </c>
      <c r="CP188" s="28">
        <v>0</v>
      </c>
      <c r="CQ188" s="28">
        <v>0</v>
      </c>
      <c r="CR188" s="29">
        <v>0</v>
      </c>
    </row>
    <row r="189" spans="2:96" x14ac:dyDescent="0.25">
      <c r="B189" s="35"/>
      <c r="C189" s="34"/>
      <c r="D189" s="27" t="s">
        <v>133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1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1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8">
        <v>0</v>
      </c>
      <c r="AZ189" s="28">
        <v>0</v>
      </c>
      <c r="BA189" s="28">
        <v>0</v>
      </c>
      <c r="BB189" s="28">
        <v>0</v>
      </c>
      <c r="BC189" s="28">
        <v>0</v>
      </c>
      <c r="BD189" s="28">
        <v>0</v>
      </c>
      <c r="BE189" s="28">
        <v>0</v>
      </c>
      <c r="BF189" s="28">
        <v>0</v>
      </c>
      <c r="BG189" s="28">
        <v>0</v>
      </c>
      <c r="BH189" s="28">
        <v>0</v>
      </c>
      <c r="BI189" s="28">
        <v>0</v>
      </c>
      <c r="BJ189" s="28">
        <v>0</v>
      </c>
      <c r="BK189" s="28">
        <v>0</v>
      </c>
      <c r="BL189" s="28">
        <v>0</v>
      </c>
      <c r="BM189" s="28">
        <v>0</v>
      </c>
      <c r="BN189" s="28">
        <v>0</v>
      </c>
      <c r="BO189" s="28">
        <v>0</v>
      </c>
      <c r="BP189" s="28">
        <v>0</v>
      </c>
      <c r="BQ189" s="28">
        <v>0</v>
      </c>
      <c r="BR189" s="28">
        <v>0</v>
      </c>
      <c r="BS189" s="28">
        <v>0</v>
      </c>
      <c r="BT189" s="28">
        <v>0</v>
      </c>
      <c r="BU189" s="28">
        <v>0</v>
      </c>
      <c r="BV189" s="28">
        <v>0</v>
      </c>
      <c r="BW189" s="28">
        <v>0</v>
      </c>
      <c r="BX189" s="28">
        <v>0</v>
      </c>
      <c r="BY189" s="28">
        <v>0</v>
      </c>
      <c r="BZ189" s="28">
        <v>0</v>
      </c>
      <c r="CA189" s="28">
        <v>0</v>
      </c>
      <c r="CB189" s="28">
        <v>0</v>
      </c>
      <c r="CC189" s="28">
        <v>0</v>
      </c>
      <c r="CD189" s="28">
        <v>0</v>
      </c>
      <c r="CE189" s="28">
        <v>0</v>
      </c>
      <c r="CF189" s="28">
        <v>0</v>
      </c>
      <c r="CG189" s="28">
        <v>0</v>
      </c>
      <c r="CH189" s="28">
        <v>0</v>
      </c>
      <c r="CI189" s="28">
        <v>0</v>
      </c>
      <c r="CJ189" s="28">
        <v>0</v>
      </c>
      <c r="CK189" s="28">
        <v>0</v>
      </c>
      <c r="CL189" s="28">
        <v>0</v>
      </c>
      <c r="CM189" s="28">
        <v>0</v>
      </c>
      <c r="CN189" s="28">
        <v>0</v>
      </c>
      <c r="CO189" s="28">
        <v>0</v>
      </c>
      <c r="CP189" s="28">
        <v>0</v>
      </c>
      <c r="CQ189" s="28">
        <v>0</v>
      </c>
      <c r="CR189" s="29">
        <v>0</v>
      </c>
    </row>
    <row r="190" spans="2:96" x14ac:dyDescent="0.25">
      <c r="B190" s="35"/>
      <c r="C190" s="34"/>
      <c r="D190" s="27" t="s">
        <v>10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2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2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1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1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1</v>
      </c>
      <c r="AW190" s="28">
        <v>1</v>
      </c>
      <c r="AX190" s="28">
        <v>0</v>
      </c>
      <c r="AY190" s="28">
        <v>0</v>
      </c>
      <c r="AZ190" s="28">
        <v>0</v>
      </c>
      <c r="BA190" s="28">
        <v>0</v>
      </c>
      <c r="BB190" s="28">
        <v>0</v>
      </c>
      <c r="BC190" s="28">
        <v>0</v>
      </c>
      <c r="BD190" s="28">
        <v>0</v>
      </c>
      <c r="BE190" s="28">
        <v>2</v>
      </c>
      <c r="BF190" s="28">
        <v>0</v>
      </c>
      <c r="BG190" s="28">
        <v>0</v>
      </c>
      <c r="BH190" s="28">
        <v>0</v>
      </c>
      <c r="BI190" s="28">
        <v>0</v>
      </c>
      <c r="BJ190" s="28">
        <v>0</v>
      </c>
      <c r="BK190" s="28">
        <v>0</v>
      </c>
      <c r="BL190" s="28">
        <v>0</v>
      </c>
      <c r="BM190" s="28">
        <v>0</v>
      </c>
      <c r="BN190" s="28">
        <v>1</v>
      </c>
      <c r="BO190" s="28">
        <v>0</v>
      </c>
      <c r="BP190" s="28">
        <v>0</v>
      </c>
      <c r="BQ190" s="28">
        <v>0</v>
      </c>
      <c r="BR190" s="28">
        <v>0</v>
      </c>
      <c r="BS190" s="28">
        <v>0</v>
      </c>
      <c r="BT190" s="28">
        <v>0</v>
      </c>
      <c r="BU190" s="28">
        <v>0</v>
      </c>
      <c r="BV190" s="28">
        <v>0</v>
      </c>
      <c r="BW190" s="28">
        <v>0</v>
      </c>
      <c r="BX190" s="28">
        <v>1</v>
      </c>
      <c r="BY190" s="28">
        <v>0</v>
      </c>
      <c r="BZ190" s="28">
        <v>0</v>
      </c>
      <c r="CA190" s="28">
        <v>0</v>
      </c>
      <c r="CB190" s="28">
        <v>0</v>
      </c>
      <c r="CC190" s="28">
        <v>0</v>
      </c>
      <c r="CD190" s="28">
        <v>0</v>
      </c>
      <c r="CE190" s="28">
        <v>0</v>
      </c>
      <c r="CF190" s="28">
        <v>0</v>
      </c>
      <c r="CG190" s="28">
        <v>0</v>
      </c>
      <c r="CH190" s="28">
        <v>4</v>
      </c>
      <c r="CI190" s="28">
        <v>3</v>
      </c>
      <c r="CJ190" s="28">
        <v>0</v>
      </c>
      <c r="CK190" s="28">
        <v>0</v>
      </c>
      <c r="CL190" s="28">
        <v>0</v>
      </c>
      <c r="CM190" s="28">
        <v>0</v>
      </c>
      <c r="CN190" s="28">
        <v>0</v>
      </c>
      <c r="CO190" s="28">
        <v>0</v>
      </c>
      <c r="CP190" s="28">
        <v>7</v>
      </c>
      <c r="CQ190" s="28">
        <v>0</v>
      </c>
      <c r="CR190" s="29">
        <v>0</v>
      </c>
    </row>
    <row r="191" spans="2:96" x14ac:dyDescent="0.25">
      <c r="B191" s="35"/>
      <c r="C191" s="34" t="s">
        <v>44</v>
      </c>
      <c r="D191" s="27" t="s">
        <v>45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  <c r="AX191" s="28">
        <v>0</v>
      </c>
      <c r="AY191" s="28">
        <v>0</v>
      </c>
      <c r="AZ191" s="28">
        <v>0</v>
      </c>
      <c r="BA191" s="28">
        <v>0</v>
      </c>
      <c r="BB191" s="28">
        <v>0</v>
      </c>
      <c r="BC191" s="28">
        <v>0</v>
      </c>
      <c r="BD191" s="28">
        <v>0</v>
      </c>
      <c r="BE191" s="28">
        <v>0</v>
      </c>
      <c r="BF191" s="28">
        <v>0</v>
      </c>
      <c r="BG191" s="28">
        <v>0</v>
      </c>
      <c r="BH191" s="28">
        <v>0</v>
      </c>
      <c r="BI191" s="28">
        <v>0</v>
      </c>
      <c r="BJ191" s="28">
        <v>0</v>
      </c>
      <c r="BK191" s="28">
        <v>0</v>
      </c>
      <c r="BL191" s="28">
        <v>0</v>
      </c>
      <c r="BM191" s="28">
        <v>0</v>
      </c>
      <c r="BN191" s="28">
        <v>0</v>
      </c>
      <c r="BO191" s="28">
        <v>0</v>
      </c>
      <c r="BP191" s="28">
        <v>0</v>
      </c>
      <c r="BQ191" s="28">
        <v>0</v>
      </c>
      <c r="BR191" s="28">
        <v>0</v>
      </c>
      <c r="BS191" s="28">
        <v>0</v>
      </c>
      <c r="BT191" s="28">
        <v>0</v>
      </c>
      <c r="BU191" s="28">
        <v>0</v>
      </c>
      <c r="BV191" s="28">
        <v>0</v>
      </c>
      <c r="BW191" s="28">
        <v>0</v>
      </c>
      <c r="BX191" s="28">
        <v>0</v>
      </c>
      <c r="BY191" s="28">
        <v>0</v>
      </c>
      <c r="BZ191" s="28">
        <v>0</v>
      </c>
      <c r="CA191" s="28">
        <v>0</v>
      </c>
      <c r="CB191" s="28">
        <v>0</v>
      </c>
      <c r="CC191" s="28">
        <v>0</v>
      </c>
      <c r="CD191" s="28">
        <v>0</v>
      </c>
      <c r="CE191" s="28">
        <v>0</v>
      </c>
      <c r="CF191" s="28">
        <v>0</v>
      </c>
      <c r="CG191" s="28">
        <v>0</v>
      </c>
      <c r="CH191" s="28">
        <v>0</v>
      </c>
      <c r="CI191" s="28">
        <v>1</v>
      </c>
      <c r="CJ191" s="28">
        <v>0</v>
      </c>
      <c r="CK191" s="28">
        <v>0</v>
      </c>
      <c r="CL191" s="28">
        <v>0</v>
      </c>
      <c r="CM191" s="28">
        <v>0</v>
      </c>
      <c r="CN191" s="28">
        <v>0</v>
      </c>
      <c r="CO191" s="28">
        <v>0</v>
      </c>
      <c r="CP191" s="28">
        <v>1</v>
      </c>
      <c r="CQ191" s="28">
        <v>0</v>
      </c>
      <c r="CR191" s="29">
        <v>0</v>
      </c>
    </row>
    <row r="192" spans="2:96" x14ac:dyDescent="0.25">
      <c r="B192" s="35"/>
      <c r="C192" s="34"/>
      <c r="D192" s="27" t="s">
        <v>199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1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1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0</v>
      </c>
      <c r="BA192" s="28">
        <v>0</v>
      </c>
      <c r="BB192" s="28">
        <v>0</v>
      </c>
      <c r="BC192" s="28">
        <v>0</v>
      </c>
      <c r="BD192" s="28">
        <v>0</v>
      </c>
      <c r="BE192" s="28">
        <v>0</v>
      </c>
      <c r="BF192" s="28">
        <v>0</v>
      </c>
      <c r="BG192" s="28">
        <v>0</v>
      </c>
      <c r="BH192" s="28">
        <v>0</v>
      </c>
      <c r="BI192" s="28">
        <v>0</v>
      </c>
      <c r="BJ192" s="28">
        <v>0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28">
        <v>0</v>
      </c>
      <c r="BQ192" s="28">
        <v>0</v>
      </c>
      <c r="BR192" s="28">
        <v>0</v>
      </c>
      <c r="BS192" s="28">
        <v>0</v>
      </c>
      <c r="BT192" s="28">
        <v>0</v>
      </c>
      <c r="BU192" s="28">
        <v>0</v>
      </c>
      <c r="BV192" s="28">
        <v>0</v>
      </c>
      <c r="BW192" s="28">
        <v>0</v>
      </c>
      <c r="BX192" s="28">
        <v>0</v>
      </c>
      <c r="BY192" s="28">
        <v>0</v>
      </c>
      <c r="BZ192" s="28">
        <v>0</v>
      </c>
      <c r="CA192" s="28">
        <v>0</v>
      </c>
      <c r="CB192" s="28">
        <v>0</v>
      </c>
      <c r="CC192" s="28">
        <v>0</v>
      </c>
      <c r="CD192" s="28">
        <v>0</v>
      </c>
      <c r="CE192" s="28">
        <v>0</v>
      </c>
      <c r="CF192" s="28">
        <v>0</v>
      </c>
      <c r="CG192" s="28">
        <v>0</v>
      </c>
      <c r="CH192" s="28">
        <v>0</v>
      </c>
      <c r="CI192" s="28">
        <v>0</v>
      </c>
      <c r="CJ192" s="28">
        <v>0</v>
      </c>
      <c r="CK192" s="28">
        <v>0</v>
      </c>
      <c r="CL192" s="28">
        <v>0</v>
      </c>
      <c r="CM192" s="28">
        <v>0</v>
      </c>
      <c r="CN192" s="28">
        <v>0</v>
      </c>
      <c r="CO192" s="28">
        <v>0</v>
      </c>
      <c r="CP192" s="28">
        <v>0</v>
      </c>
      <c r="CQ192" s="28">
        <v>0</v>
      </c>
      <c r="CR192" s="29">
        <v>0</v>
      </c>
    </row>
    <row r="193" spans="2:96" x14ac:dyDescent="0.25">
      <c r="B193" s="35"/>
      <c r="C193" s="34"/>
      <c r="D193" s="27" t="s">
        <v>44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2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2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1</v>
      </c>
      <c r="AX193" s="28">
        <v>0</v>
      </c>
      <c r="AY193" s="28">
        <v>0</v>
      </c>
      <c r="AZ193" s="28">
        <v>0</v>
      </c>
      <c r="BA193" s="28">
        <v>0</v>
      </c>
      <c r="BB193" s="28">
        <v>0</v>
      </c>
      <c r="BC193" s="28">
        <v>0</v>
      </c>
      <c r="BD193" s="28">
        <v>0</v>
      </c>
      <c r="BE193" s="28">
        <v>1</v>
      </c>
      <c r="BF193" s="28">
        <v>0</v>
      </c>
      <c r="BG193" s="28">
        <v>0</v>
      </c>
      <c r="BH193" s="28">
        <v>0</v>
      </c>
      <c r="BI193" s="28">
        <v>0</v>
      </c>
      <c r="BJ193" s="28">
        <v>0</v>
      </c>
      <c r="BK193" s="28">
        <v>0</v>
      </c>
      <c r="BL193" s="28">
        <v>0</v>
      </c>
      <c r="BM193" s="28">
        <v>0</v>
      </c>
      <c r="BN193" s="28">
        <v>0</v>
      </c>
      <c r="BO193" s="28">
        <v>0</v>
      </c>
      <c r="BP193" s="28">
        <v>0</v>
      </c>
      <c r="BQ193" s="28">
        <v>0</v>
      </c>
      <c r="BR193" s="28">
        <v>0</v>
      </c>
      <c r="BS193" s="28">
        <v>0</v>
      </c>
      <c r="BT193" s="28">
        <v>0</v>
      </c>
      <c r="BU193" s="28">
        <v>0</v>
      </c>
      <c r="BV193" s="28">
        <v>0</v>
      </c>
      <c r="BW193" s="28">
        <v>1</v>
      </c>
      <c r="BX193" s="28">
        <v>1</v>
      </c>
      <c r="BY193" s="28">
        <v>0</v>
      </c>
      <c r="BZ193" s="28">
        <v>0</v>
      </c>
      <c r="CA193" s="28">
        <v>0</v>
      </c>
      <c r="CB193" s="28">
        <v>0</v>
      </c>
      <c r="CC193" s="28">
        <v>0</v>
      </c>
      <c r="CD193" s="28">
        <v>0</v>
      </c>
      <c r="CE193" s="28">
        <v>0</v>
      </c>
      <c r="CF193" s="28">
        <v>0</v>
      </c>
      <c r="CG193" s="28">
        <v>0</v>
      </c>
      <c r="CH193" s="28">
        <v>1</v>
      </c>
      <c r="CI193" s="28">
        <v>3</v>
      </c>
      <c r="CJ193" s="28">
        <v>0</v>
      </c>
      <c r="CK193" s="28">
        <v>0</v>
      </c>
      <c r="CL193" s="28">
        <v>0</v>
      </c>
      <c r="CM193" s="28">
        <v>0</v>
      </c>
      <c r="CN193" s="28">
        <v>0</v>
      </c>
      <c r="CO193" s="28">
        <v>0</v>
      </c>
      <c r="CP193" s="28">
        <v>4</v>
      </c>
      <c r="CQ193" s="28">
        <v>0</v>
      </c>
      <c r="CR193" s="29">
        <v>0</v>
      </c>
    </row>
    <row r="194" spans="2:96" x14ac:dyDescent="0.25">
      <c r="B194" s="35"/>
      <c r="C194" s="34"/>
      <c r="D194" s="27" t="s">
        <v>117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2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2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0</v>
      </c>
      <c r="AW194" s="28">
        <v>1</v>
      </c>
      <c r="AX194" s="28">
        <v>0</v>
      </c>
      <c r="AY194" s="28">
        <v>0</v>
      </c>
      <c r="AZ194" s="28">
        <v>0</v>
      </c>
      <c r="BA194" s="28">
        <v>0</v>
      </c>
      <c r="BB194" s="28">
        <v>0</v>
      </c>
      <c r="BC194" s="28">
        <v>0</v>
      </c>
      <c r="BD194" s="28">
        <v>0</v>
      </c>
      <c r="BE194" s="28">
        <v>1</v>
      </c>
      <c r="BF194" s="28">
        <v>0</v>
      </c>
      <c r="BG194" s="28">
        <v>0</v>
      </c>
      <c r="BH194" s="28">
        <v>0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1</v>
      </c>
      <c r="BO194" s="28">
        <v>0</v>
      </c>
      <c r="BP194" s="28">
        <v>0</v>
      </c>
      <c r="BQ194" s="28">
        <v>0</v>
      </c>
      <c r="BR194" s="28">
        <v>0</v>
      </c>
      <c r="BS194" s="28">
        <v>0</v>
      </c>
      <c r="BT194" s="28">
        <v>0</v>
      </c>
      <c r="BU194" s="28">
        <v>0</v>
      </c>
      <c r="BV194" s="28">
        <v>0</v>
      </c>
      <c r="BW194" s="28">
        <v>0</v>
      </c>
      <c r="BX194" s="28">
        <v>1</v>
      </c>
      <c r="BY194" s="28">
        <v>0</v>
      </c>
      <c r="BZ194" s="28">
        <v>0</v>
      </c>
      <c r="CA194" s="28">
        <v>0</v>
      </c>
      <c r="CB194" s="28">
        <v>0</v>
      </c>
      <c r="CC194" s="28">
        <v>0</v>
      </c>
      <c r="CD194" s="28">
        <v>0</v>
      </c>
      <c r="CE194" s="28">
        <v>0</v>
      </c>
      <c r="CF194" s="28">
        <v>0</v>
      </c>
      <c r="CG194" s="28">
        <v>0</v>
      </c>
      <c r="CH194" s="28">
        <v>0</v>
      </c>
      <c r="CI194" s="28">
        <v>0</v>
      </c>
      <c r="CJ194" s="28">
        <v>0</v>
      </c>
      <c r="CK194" s="28">
        <v>0</v>
      </c>
      <c r="CL194" s="28">
        <v>0</v>
      </c>
      <c r="CM194" s="28">
        <v>0</v>
      </c>
      <c r="CN194" s="28">
        <v>0</v>
      </c>
      <c r="CO194" s="28">
        <v>0</v>
      </c>
      <c r="CP194" s="28">
        <v>0</v>
      </c>
      <c r="CQ194" s="28">
        <v>0</v>
      </c>
      <c r="CR194" s="29">
        <v>0</v>
      </c>
    </row>
    <row r="195" spans="2:96" x14ac:dyDescent="0.25">
      <c r="B195" s="35"/>
      <c r="C195" s="34"/>
      <c r="D195" s="27" t="s">
        <v>200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1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1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8">
        <v>0</v>
      </c>
      <c r="AZ195" s="28">
        <v>0</v>
      </c>
      <c r="BA195" s="28">
        <v>0</v>
      </c>
      <c r="BB195" s="28">
        <v>0</v>
      </c>
      <c r="BC195" s="28">
        <v>0</v>
      </c>
      <c r="BD195" s="28">
        <v>0</v>
      </c>
      <c r="BE195" s="28">
        <v>0</v>
      </c>
      <c r="BF195" s="28">
        <v>0</v>
      </c>
      <c r="BG195" s="28">
        <v>0</v>
      </c>
      <c r="BH195" s="28">
        <v>0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1</v>
      </c>
      <c r="BP195" s="28">
        <v>0</v>
      </c>
      <c r="BQ195" s="28">
        <v>0</v>
      </c>
      <c r="BR195" s="28">
        <v>0</v>
      </c>
      <c r="BS195" s="28">
        <v>0</v>
      </c>
      <c r="BT195" s="28">
        <v>0</v>
      </c>
      <c r="BU195" s="28">
        <v>0</v>
      </c>
      <c r="BV195" s="28">
        <v>0</v>
      </c>
      <c r="BW195" s="28">
        <v>0</v>
      </c>
      <c r="BX195" s="28">
        <v>1</v>
      </c>
      <c r="BY195" s="28">
        <v>0</v>
      </c>
      <c r="BZ195" s="28">
        <v>0</v>
      </c>
      <c r="CA195" s="28">
        <v>0</v>
      </c>
      <c r="CB195" s="28">
        <v>0</v>
      </c>
      <c r="CC195" s="28">
        <v>0</v>
      </c>
      <c r="CD195" s="28">
        <v>0</v>
      </c>
      <c r="CE195" s="28">
        <v>0</v>
      </c>
      <c r="CF195" s="28">
        <v>0</v>
      </c>
      <c r="CG195" s="28">
        <v>0</v>
      </c>
      <c r="CH195" s="28">
        <v>0</v>
      </c>
      <c r="CI195" s="28">
        <v>0</v>
      </c>
      <c r="CJ195" s="28">
        <v>0</v>
      </c>
      <c r="CK195" s="28">
        <v>0</v>
      </c>
      <c r="CL195" s="28">
        <v>0</v>
      </c>
      <c r="CM195" s="28">
        <v>0</v>
      </c>
      <c r="CN195" s="28">
        <v>0</v>
      </c>
      <c r="CO195" s="28">
        <v>0</v>
      </c>
      <c r="CP195" s="28">
        <v>0</v>
      </c>
      <c r="CQ195" s="28">
        <v>0</v>
      </c>
      <c r="CR195" s="29">
        <v>0</v>
      </c>
    </row>
    <row r="196" spans="2:96" x14ac:dyDescent="0.25">
      <c r="B196" s="35"/>
      <c r="C196" s="34"/>
      <c r="D196" s="27" t="s">
        <v>201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1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1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28">
        <v>0</v>
      </c>
      <c r="BB196" s="28">
        <v>0</v>
      </c>
      <c r="BC196" s="28">
        <v>0</v>
      </c>
      <c r="BD196" s="28">
        <v>0</v>
      </c>
      <c r="BE196" s="28">
        <v>0</v>
      </c>
      <c r="BF196" s="28">
        <v>0</v>
      </c>
      <c r="BG196" s="28">
        <v>0</v>
      </c>
      <c r="BH196" s="28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28">
        <v>0</v>
      </c>
      <c r="BQ196" s="28">
        <v>0</v>
      </c>
      <c r="BR196" s="28">
        <v>0</v>
      </c>
      <c r="BS196" s="28">
        <v>0</v>
      </c>
      <c r="BT196" s="28">
        <v>0</v>
      </c>
      <c r="BU196" s="28">
        <v>0</v>
      </c>
      <c r="BV196" s="28">
        <v>0</v>
      </c>
      <c r="BW196" s="28">
        <v>0</v>
      </c>
      <c r="BX196" s="28">
        <v>0</v>
      </c>
      <c r="BY196" s="28">
        <v>0</v>
      </c>
      <c r="BZ196" s="28">
        <v>0</v>
      </c>
      <c r="CA196" s="28">
        <v>0</v>
      </c>
      <c r="CB196" s="28">
        <v>0</v>
      </c>
      <c r="CC196" s="28">
        <v>0</v>
      </c>
      <c r="CD196" s="28">
        <v>0</v>
      </c>
      <c r="CE196" s="28">
        <v>0</v>
      </c>
      <c r="CF196" s="28">
        <v>0</v>
      </c>
      <c r="CG196" s="28">
        <v>0</v>
      </c>
      <c r="CH196" s="28">
        <v>0</v>
      </c>
      <c r="CI196" s="28">
        <v>0</v>
      </c>
      <c r="CJ196" s="28">
        <v>0</v>
      </c>
      <c r="CK196" s="28">
        <v>0</v>
      </c>
      <c r="CL196" s="28">
        <v>0</v>
      </c>
      <c r="CM196" s="28">
        <v>0</v>
      </c>
      <c r="CN196" s="28">
        <v>0</v>
      </c>
      <c r="CO196" s="28">
        <v>0</v>
      </c>
      <c r="CP196" s="28">
        <v>0</v>
      </c>
      <c r="CQ196" s="28">
        <v>0</v>
      </c>
      <c r="CR196" s="29">
        <v>0</v>
      </c>
    </row>
    <row r="197" spans="2:96" x14ac:dyDescent="0.25">
      <c r="B197" s="35"/>
      <c r="C197" s="34"/>
      <c r="D197" s="27" t="s">
        <v>10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5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5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1</v>
      </c>
      <c r="AF197" s="28">
        <v>1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2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2</v>
      </c>
      <c r="AX197" s="28">
        <v>0</v>
      </c>
      <c r="AY197" s="28">
        <v>0</v>
      </c>
      <c r="AZ197" s="28">
        <v>0</v>
      </c>
      <c r="BA197" s="28">
        <v>0</v>
      </c>
      <c r="BB197" s="28">
        <v>0</v>
      </c>
      <c r="BC197" s="28">
        <v>0</v>
      </c>
      <c r="BD197" s="28">
        <v>0</v>
      </c>
      <c r="BE197" s="28">
        <v>2</v>
      </c>
      <c r="BF197" s="28">
        <v>0</v>
      </c>
      <c r="BG197" s="28">
        <v>0</v>
      </c>
      <c r="BH197" s="28">
        <v>0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1</v>
      </c>
      <c r="BO197" s="28">
        <v>1</v>
      </c>
      <c r="BP197" s="28">
        <v>0</v>
      </c>
      <c r="BQ197" s="28">
        <v>0</v>
      </c>
      <c r="BR197" s="28">
        <v>0</v>
      </c>
      <c r="BS197" s="28">
        <v>0</v>
      </c>
      <c r="BT197" s="28">
        <v>0</v>
      </c>
      <c r="BU197" s="28">
        <v>0</v>
      </c>
      <c r="BV197" s="28">
        <v>0</v>
      </c>
      <c r="BW197" s="28">
        <v>1</v>
      </c>
      <c r="BX197" s="28">
        <v>3</v>
      </c>
      <c r="BY197" s="28">
        <v>0</v>
      </c>
      <c r="BZ197" s="28">
        <v>0</v>
      </c>
      <c r="CA197" s="28">
        <v>0</v>
      </c>
      <c r="CB197" s="28">
        <v>0</v>
      </c>
      <c r="CC197" s="28">
        <v>0</v>
      </c>
      <c r="CD197" s="28">
        <v>0</v>
      </c>
      <c r="CE197" s="28">
        <v>0</v>
      </c>
      <c r="CF197" s="28">
        <v>0</v>
      </c>
      <c r="CG197" s="28">
        <v>0</v>
      </c>
      <c r="CH197" s="28">
        <v>1</v>
      </c>
      <c r="CI197" s="28">
        <v>4</v>
      </c>
      <c r="CJ197" s="28">
        <v>0</v>
      </c>
      <c r="CK197" s="28">
        <v>0</v>
      </c>
      <c r="CL197" s="28">
        <v>0</v>
      </c>
      <c r="CM197" s="28">
        <v>0</v>
      </c>
      <c r="CN197" s="28">
        <v>0</v>
      </c>
      <c r="CO197" s="28">
        <v>0</v>
      </c>
      <c r="CP197" s="28">
        <v>5</v>
      </c>
      <c r="CQ197" s="28">
        <v>0</v>
      </c>
      <c r="CR197" s="29">
        <v>0</v>
      </c>
    </row>
    <row r="198" spans="2:96" x14ac:dyDescent="0.25">
      <c r="B198" s="35"/>
      <c r="C198" s="34" t="s">
        <v>46</v>
      </c>
      <c r="D198" s="27" t="s">
        <v>73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28">
        <v>0</v>
      </c>
      <c r="BD198" s="28">
        <v>0</v>
      </c>
      <c r="BE198" s="28">
        <v>0</v>
      </c>
      <c r="BF198" s="28">
        <v>0</v>
      </c>
      <c r="BG198" s="28">
        <v>0</v>
      </c>
      <c r="BH198" s="28">
        <v>0</v>
      </c>
      <c r="BI198" s="28">
        <v>0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0</v>
      </c>
      <c r="BQ198" s="28">
        <v>0</v>
      </c>
      <c r="BR198" s="28">
        <v>0</v>
      </c>
      <c r="BS198" s="28">
        <v>0</v>
      </c>
      <c r="BT198" s="28">
        <v>0</v>
      </c>
      <c r="BU198" s="28">
        <v>0</v>
      </c>
      <c r="BV198" s="28">
        <v>0</v>
      </c>
      <c r="BW198" s="28">
        <v>0</v>
      </c>
      <c r="BX198" s="28">
        <v>0</v>
      </c>
      <c r="BY198" s="28">
        <v>0</v>
      </c>
      <c r="BZ198" s="28">
        <v>0</v>
      </c>
      <c r="CA198" s="28">
        <v>0</v>
      </c>
      <c r="CB198" s="28">
        <v>0</v>
      </c>
      <c r="CC198" s="28">
        <v>0</v>
      </c>
      <c r="CD198" s="28">
        <v>0</v>
      </c>
      <c r="CE198" s="28">
        <v>0</v>
      </c>
      <c r="CF198" s="28">
        <v>0</v>
      </c>
      <c r="CG198" s="28">
        <v>0</v>
      </c>
      <c r="CH198" s="28">
        <v>0</v>
      </c>
      <c r="CI198" s="28">
        <v>1</v>
      </c>
      <c r="CJ198" s="28">
        <v>0</v>
      </c>
      <c r="CK198" s="28">
        <v>0</v>
      </c>
      <c r="CL198" s="28">
        <v>0</v>
      </c>
      <c r="CM198" s="28">
        <v>0</v>
      </c>
      <c r="CN198" s="28">
        <v>0</v>
      </c>
      <c r="CO198" s="28">
        <v>0</v>
      </c>
      <c r="CP198" s="28">
        <v>1</v>
      </c>
      <c r="CQ198" s="28">
        <v>0</v>
      </c>
      <c r="CR198" s="29">
        <v>0</v>
      </c>
    </row>
    <row r="199" spans="2:96" x14ac:dyDescent="0.25">
      <c r="B199" s="35"/>
      <c r="C199" s="34"/>
      <c r="D199" s="27" t="s">
        <v>180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1</v>
      </c>
      <c r="AX199" s="28">
        <v>0</v>
      </c>
      <c r="AY199" s="28">
        <v>0</v>
      </c>
      <c r="AZ199" s="28">
        <v>0</v>
      </c>
      <c r="BA199" s="28">
        <v>0</v>
      </c>
      <c r="BB199" s="28">
        <v>0</v>
      </c>
      <c r="BC199" s="28">
        <v>0</v>
      </c>
      <c r="BD199" s="28">
        <v>0</v>
      </c>
      <c r="BE199" s="28">
        <v>1</v>
      </c>
      <c r="BF199" s="28">
        <v>0</v>
      </c>
      <c r="BG199" s="28">
        <v>0</v>
      </c>
      <c r="BH199" s="28">
        <v>0</v>
      </c>
      <c r="BI199" s="28">
        <v>1</v>
      </c>
      <c r="BJ199" s="28">
        <v>0</v>
      </c>
      <c r="BK199" s="28">
        <v>0</v>
      </c>
      <c r="BL199" s="28">
        <v>0</v>
      </c>
      <c r="BM199" s="28">
        <v>1</v>
      </c>
      <c r="BN199" s="28">
        <v>0</v>
      </c>
      <c r="BO199" s="28">
        <v>0</v>
      </c>
      <c r="BP199" s="28">
        <v>0</v>
      </c>
      <c r="BQ199" s="28">
        <v>0</v>
      </c>
      <c r="BR199" s="28">
        <v>0</v>
      </c>
      <c r="BS199" s="28">
        <v>0</v>
      </c>
      <c r="BT199" s="28">
        <v>0</v>
      </c>
      <c r="BU199" s="28">
        <v>0</v>
      </c>
      <c r="BV199" s="28">
        <v>0</v>
      </c>
      <c r="BW199" s="28">
        <v>0</v>
      </c>
      <c r="BX199" s="28">
        <v>0</v>
      </c>
      <c r="BY199" s="28">
        <v>0</v>
      </c>
      <c r="BZ199" s="28">
        <v>0</v>
      </c>
      <c r="CA199" s="28">
        <v>0</v>
      </c>
      <c r="CB199" s="28">
        <v>0</v>
      </c>
      <c r="CC199" s="28">
        <v>0</v>
      </c>
      <c r="CD199" s="28">
        <v>0</v>
      </c>
      <c r="CE199" s="28">
        <v>0</v>
      </c>
      <c r="CF199" s="28">
        <v>0</v>
      </c>
      <c r="CG199" s="28">
        <v>0</v>
      </c>
      <c r="CH199" s="28">
        <v>0</v>
      </c>
      <c r="CI199" s="28">
        <v>0</v>
      </c>
      <c r="CJ199" s="28">
        <v>0</v>
      </c>
      <c r="CK199" s="28">
        <v>0</v>
      </c>
      <c r="CL199" s="28">
        <v>0</v>
      </c>
      <c r="CM199" s="28">
        <v>0</v>
      </c>
      <c r="CN199" s="28">
        <v>0</v>
      </c>
      <c r="CO199" s="28">
        <v>0</v>
      </c>
      <c r="CP199" s="28">
        <v>0</v>
      </c>
      <c r="CQ199" s="28">
        <v>0</v>
      </c>
      <c r="CR199" s="29">
        <v>0</v>
      </c>
    </row>
    <row r="200" spans="2:96" x14ac:dyDescent="0.25">
      <c r="B200" s="35"/>
      <c r="C200" s="34"/>
      <c r="D200" s="27" t="s">
        <v>202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1</v>
      </c>
      <c r="AX200" s="28">
        <v>0</v>
      </c>
      <c r="AY200" s="28">
        <v>0</v>
      </c>
      <c r="AZ200" s="28">
        <v>0</v>
      </c>
      <c r="BA200" s="28">
        <v>0</v>
      </c>
      <c r="BB200" s="28">
        <v>0</v>
      </c>
      <c r="BC200" s="28">
        <v>0</v>
      </c>
      <c r="BD200" s="28">
        <v>0</v>
      </c>
      <c r="BE200" s="28">
        <v>1</v>
      </c>
      <c r="BF200" s="28">
        <v>0</v>
      </c>
      <c r="BG200" s="28">
        <v>0</v>
      </c>
      <c r="BH200" s="28">
        <v>0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28">
        <v>0</v>
      </c>
      <c r="BQ200" s="28">
        <v>0</v>
      </c>
      <c r="BR200" s="28">
        <v>0</v>
      </c>
      <c r="BS200" s="28">
        <v>0</v>
      </c>
      <c r="BT200" s="28">
        <v>0</v>
      </c>
      <c r="BU200" s="28">
        <v>0</v>
      </c>
      <c r="BV200" s="28">
        <v>0</v>
      </c>
      <c r="BW200" s="28">
        <v>0</v>
      </c>
      <c r="BX200" s="28">
        <v>0</v>
      </c>
      <c r="BY200" s="28">
        <v>0</v>
      </c>
      <c r="BZ200" s="28">
        <v>0</v>
      </c>
      <c r="CA200" s="28">
        <v>0</v>
      </c>
      <c r="CB200" s="28">
        <v>0</v>
      </c>
      <c r="CC200" s="28">
        <v>0</v>
      </c>
      <c r="CD200" s="28">
        <v>0</v>
      </c>
      <c r="CE200" s="28">
        <v>0</v>
      </c>
      <c r="CF200" s="28">
        <v>0</v>
      </c>
      <c r="CG200" s="28">
        <v>0</v>
      </c>
      <c r="CH200" s="28">
        <v>0</v>
      </c>
      <c r="CI200" s="28">
        <v>0</v>
      </c>
      <c r="CJ200" s="28">
        <v>0</v>
      </c>
      <c r="CK200" s="28">
        <v>0</v>
      </c>
      <c r="CL200" s="28">
        <v>0</v>
      </c>
      <c r="CM200" s="28">
        <v>0</v>
      </c>
      <c r="CN200" s="28">
        <v>0</v>
      </c>
      <c r="CO200" s="28">
        <v>0</v>
      </c>
      <c r="CP200" s="28">
        <v>0</v>
      </c>
      <c r="CQ200" s="28">
        <v>0</v>
      </c>
      <c r="CR200" s="29">
        <v>0</v>
      </c>
    </row>
    <row r="201" spans="2:96" x14ac:dyDescent="0.25">
      <c r="B201" s="35"/>
      <c r="C201" s="34"/>
      <c r="D201" s="27" t="s">
        <v>74</v>
      </c>
      <c r="E201" s="28">
        <v>1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1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1</v>
      </c>
      <c r="AX201" s="28">
        <v>0</v>
      </c>
      <c r="AY201" s="28">
        <v>0</v>
      </c>
      <c r="AZ201" s="28">
        <v>0</v>
      </c>
      <c r="BA201" s="28">
        <v>0</v>
      </c>
      <c r="BB201" s="28">
        <v>0</v>
      </c>
      <c r="BC201" s="28">
        <v>0</v>
      </c>
      <c r="BD201" s="28">
        <v>0</v>
      </c>
      <c r="BE201" s="28">
        <v>1</v>
      </c>
      <c r="BF201" s="28">
        <v>0</v>
      </c>
      <c r="BG201" s="28">
        <v>0</v>
      </c>
      <c r="BH201" s="28">
        <v>0</v>
      </c>
      <c r="BI201" s="28">
        <v>0</v>
      </c>
      <c r="BJ201" s="28">
        <v>0</v>
      </c>
      <c r="BK201" s="28">
        <v>0</v>
      </c>
      <c r="BL201" s="28">
        <v>0</v>
      </c>
      <c r="BM201" s="28">
        <v>0</v>
      </c>
      <c r="BN201" s="28">
        <v>1</v>
      </c>
      <c r="BO201" s="28">
        <v>1</v>
      </c>
      <c r="BP201" s="28">
        <v>0</v>
      </c>
      <c r="BQ201" s="28">
        <v>0</v>
      </c>
      <c r="BR201" s="28">
        <v>0</v>
      </c>
      <c r="BS201" s="28">
        <v>0</v>
      </c>
      <c r="BT201" s="28">
        <v>0</v>
      </c>
      <c r="BU201" s="28">
        <v>0</v>
      </c>
      <c r="BV201" s="28">
        <v>0</v>
      </c>
      <c r="BW201" s="28">
        <v>0</v>
      </c>
      <c r="BX201" s="28">
        <v>2</v>
      </c>
      <c r="BY201" s="28">
        <v>0</v>
      </c>
      <c r="BZ201" s="28">
        <v>0</v>
      </c>
      <c r="CA201" s="28">
        <v>0</v>
      </c>
      <c r="CB201" s="28">
        <v>0</v>
      </c>
      <c r="CC201" s="28">
        <v>1</v>
      </c>
      <c r="CD201" s="28">
        <v>0</v>
      </c>
      <c r="CE201" s="28">
        <v>0</v>
      </c>
      <c r="CF201" s="28">
        <v>0</v>
      </c>
      <c r="CG201" s="28">
        <v>1</v>
      </c>
      <c r="CH201" s="28">
        <v>1</v>
      </c>
      <c r="CI201" s="28">
        <v>4</v>
      </c>
      <c r="CJ201" s="28">
        <v>0</v>
      </c>
      <c r="CK201" s="28">
        <v>0</v>
      </c>
      <c r="CL201" s="28">
        <v>0</v>
      </c>
      <c r="CM201" s="28">
        <v>0</v>
      </c>
      <c r="CN201" s="28">
        <v>0</v>
      </c>
      <c r="CO201" s="28">
        <v>0</v>
      </c>
      <c r="CP201" s="28">
        <v>5</v>
      </c>
      <c r="CQ201" s="28">
        <v>0</v>
      </c>
      <c r="CR201" s="29">
        <v>0</v>
      </c>
    </row>
    <row r="202" spans="2:96" x14ac:dyDescent="0.25">
      <c r="B202" s="35"/>
      <c r="C202" s="34"/>
      <c r="D202" s="27" t="s">
        <v>203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1</v>
      </c>
      <c r="AS202" s="28">
        <v>0</v>
      </c>
      <c r="AT202" s="28">
        <v>0</v>
      </c>
      <c r="AU202" s="28">
        <v>1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8">
        <v>0</v>
      </c>
      <c r="BF202" s="28">
        <v>0</v>
      </c>
      <c r="BG202" s="28">
        <v>0</v>
      </c>
      <c r="BH202" s="28">
        <v>1</v>
      </c>
      <c r="BI202" s="28">
        <v>0</v>
      </c>
      <c r="BJ202" s="28">
        <v>0</v>
      </c>
      <c r="BK202" s="28">
        <v>0</v>
      </c>
      <c r="BL202" s="28">
        <v>0</v>
      </c>
      <c r="BM202" s="28">
        <v>1</v>
      </c>
      <c r="BN202" s="28">
        <v>0</v>
      </c>
      <c r="BO202" s="28">
        <v>1</v>
      </c>
      <c r="BP202" s="28">
        <v>0</v>
      </c>
      <c r="BQ202" s="28">
        <v>0</v>
      </c>
      <c r="BR202" s="28">
        <v>0</v>
      </c>
      <c r="BS202" s="28">
        <v>0</v>
      </c>
      <c r="BT202" s="28">
        <v>0</v>
      </c>
      <c r="BU202" s="28">
        <v>0</v>
      </c>
      <c r="BV202" s="28">
        <v>0</v>
      </c>
      <c r="BW202" s="28">
        <v>0</v>
      </c>
      <c r="BX202" s="28">
        <v>1</v>
      </c>
      <c r="BY202" s="28">
        <v>0</v>
      </c>
      <c r="BZ202" s="28">
        <v>0</v>
      </c>
      <c r="CA202" s="28">
        <v>0</v>
      </c>
      <c r="CB202" s="28">
        <v>0</v>
      </c>
      <c r="CC202" s="28">
        <v>0</v>
      </c>
      <c r="CD202" s="28">
        <v>0</v>
      </c>
      <c r="CE202" s="28">
        <v>0</v>
      </c>
      <c r="CF202" s="28">
        <v>0</v>
      </c>
      <c r="CG202" s="28">
        <v>0</v>
      </c>
      <c r="CH202" s="28">
        <v>0</v>
      </c>
      <c r="CI202" s="28">
        <v>0</v>
      </c>
      <c r="CJ202" s="28">
        <v>0</v>
      </c>
      <c r="CK202" s="28">
        <v>0</v>
      </c>
      <c r="CL202" s="28">
        <v>0</v>
      </c>
      <c r="CM202" s="28">
        <v>0</v>
      </c>
      <c r="CN202" s="28">
        <v>0</v>
      </c>
      <c r="CO202" s="28">
        <v>0</v>
      </c>
      <c r="CP202" s="28">
        <v>0</v>
      </c>
      <c r="CQ202" s="28">
        <v>0</v>
      </c>
      <c r="CR202" s="29">
        <v>0</v>
      </c>
    </row>
    <row r="203" spans="2:96" x14ac:dyDescent="0.25">
      <c r="B203" s="35"/>
      <c r="C203" s="34"/>
      <c r="D203" s="27" t="s">
        <v>47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  <c r="AX203" s="28">
        <v>0</v>
      </c>
      <c r="AY203" s="28">
        <v>0</v>
      </c>
      <c r="AZ203" s="28">
        <v>0</v>
      </c>
      <c r="BA203" s="28">
        <v>0</v>
      </c>
      <c r="BB203" s="28">
        <v>0</v>
      </c>
      <c r="BC203" s="28">
        <v>0</v>
      </c>
      <c r="BD203" s="28">
        <v>0</v>
      </c>
      <c r="BE203" s="28">
        <v>0</v>
      </c>
      <c r="BF203" s="28">
        <v>0</v>
      </c>
      <c r="BG203" s="28">
        <v>0</v>
      </c>
      <c r="BH203" s="28">
        <v>0</v>
      </c>
      <c r="BI203" s="28">
        <v>0</v>
      </c>
      <c r="BJ203" s="28">
        <v>0</v>
      </c>
      <c r="BK203" s="28">
        <v>0</v>
      </c>
      <c r="BL203" s="28">
        <v>0</v>
      </c>
      <c r="BM203" s="28">
        <v>0</v>
      </c>
      <c r="BN203" s="28">
        <v>1</v>
      </c>
      <c r="BO203" s="28">
        <v>0</v>
      </c>
      <c r="BP203" s="28">
        <v>0</v>
      </c>
      <c r="BQ203" s="28">
        <v>0</v>
      </c>
      <c r="BR203" s="28">
        <v>0</v>
      </c>
      <c r="BS203" s="28">
        <v>0</v>
      </c>
      <c r="BT203" s="28">
        <v>0</v>
      </c>
      <c r="BU203" s="28">
        <v>0</v>
      </c>
      <c r="BV203" s="28">
        <v>0</v>
      </c>
      <c r="BW203" s="28">
        <v>0</v>
      </c>
      <c r="BX203" s="28">
        <v>1</v>
      </c>
      <c r="BY203" s="28">
        <v>0</v>
      </c>
      <c r="BZ203" s="28">
        <v>0</v>
      </c>
      <c r="CA203" s="28">
        <v>0</v>
      </c>
      <c r="CB203" s="28">
        <v>0</v>
      </c>
      <c r="CC203" s="28">
        <v>0</v>
      </c>
      <c r="CD203" s="28">
        <v>0</v>
      </c>
      <c r="CE203" s="28">
        <v>0</v>
      </c>
      <c r="CF203" s="28">
        <v>0</v>
      </c>
      <c r="CG203" s="28">
        <v>0</v>
      </c>
      <c r="CH203" s="28">
        <v>0</v>
      </c>
      <c r="CI203" s="28">
        <v>0</v>
      </c>
      <c r="CJ203" s="28">
        <v>0</v>
      </c>
      <c r="CK203" s="28">
        <v>0</v>
      </c>
      <c r="CL203" s="28">
        <v>0</v>
      </c>
      <c r="CM203" s="28">
        <v>0</v>
      </c>
      <c r="CN203" s="28">
        <v>0</v>
      </c>
      <c r="CO203" s="28">
        <v>0</v>
      </c>
      <c r="CP203" s="28">
        <v>0</v>
      </c>
      <c r="CQ203" s="28">
        <v>0</v>
      </c>
      <c r="CR203" s="29">
        <v>0</v>
      </c>
    </row>
    <row r="204" spans="2:96" x14ac:dyDescent="0.25">
      <c r="B204" s="35"/>
      <c r="C204" s="34"/>
      <c r="D204" s="27" t="s">
        <v>119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  <c r="AX204" s="28">
        <v>0</v>
      </c>
      <c r="AY204" s="28">
        <v>0</v>
      </c>
      <c r="AZ204" s="28">
        <v>0</v>
      </c>
      <c r="BA204" s="28">
        <v>0</v>
      </c>
      <c r="BB204" s="28">
        <v>0</v>
      </c>
      <c r="BC204" s="28">
        <v>0</v>
      </c>
      <c r="BD204" s="28">
        <v>0</v>
      </c>
      <c r="BE204" s="28">
        <v>0</v>
      </c>
      <c r="BF204" s="28">
        <v>0</v>
      </c>
      <c r="BG204" s="28">
        <v>0</v>
      </c>
      <c r="BH204" s="28">
        <v>0</v>
      </c>
      <c r="BI204" s="28">
        <v>0</v>
      </c>
      <c r="BJ204" s="28">
        <v>0</v>
      </c>
      <c r="BK204" s="28">
        <v>0</v>
      </c>
      <c r="BL204" s="28">
        <v>0</v>
      </c>
      <c r="BM204" s="28">
        <v>0</v>
      </c>
      <c r="BN204" s="28">
        <v>0</v>
      </c>
      <c r="BO204" s="28">
        <v>1</v>
      </c>
      <c r="BP204" s="28">
        <v>0</v>
      </c>
      <c r="BQ204" s="28">
        <v>0</v>
      </c>
      <c r="BR204" s="28">
        <v>0</v>
      </c>
      <c r="BS204" s="28">
        <v>0</v>
      </c>
      <c r="BT204" s="28">
        <v>0</v>
      </c>
      <c r="BU204" s="28">
        <v>0</v>
      </c>
      <c r="BV204" s="28">
        <v>0</v>
      </c>
      <c r="BW204" s="28">
        <v>0</v>
      </c>
      <c r="BX204" s="28">
        <v>1</v>
      </c>
      <c r="BY204" s="28">
        <v>0</v>
      </c>
      <c r="BZ204" s="28">
        <v>0</v>
      </c>
      <c r="CA204" s="28">
        <v>0</v>
      </c>
      <c r="CB204" s="28">
        <v>0</v>
      </c>
      <c r="CC204" s="28">
        <v>0</v>
      </c>
      <c r="CD204" s="28">
        <v>0</v>
      </c>
      <c r="CE204" s="28">
        <v>0</v>
      </c>
      <c r="CF204" s="28">
        <v>0</v>
      </c>
      <c r="CG204" s="28">
        <v>0</v>
      </c>
      <c r="CH204" s="28">
        <v>0</v>
      </c>
      <c r="CI204" s="28">
        <v>0</v>
      </c>
      <c r="CJ204" s="28">
        <v>0</v>
      </c>
      <c r="CK204" s="28">
        <v>0</v>
      </c>
      <c r="CL204" s="28">
        <v>0</v>
      </c>
      <c r="CM204" s="28">
        <v>0</v>
      </c>
      <c r="CN204" s="28">
        <v>0</v>
      </c>
      <c r="CO204" s="28">
        <v>0</v>
      </c>
      <c r="CP204" s="28">
        <v>0</v>
      </c>
      <c r="CQ204" s="28">
        <v>0</v>
      </c>
      <c r="CR204" s="29">
        <v>0</v>
      </c>
    </row>
    <row r="205" spans="2:96" x14ac:dyDescent="0.25">
      <c r="B205" s="35"/>
      <c r="C205" s="34"/>
      <c r="D205" s="27" t="s">
        <v>204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1</v>
      </c>
      <c r="AQ205" s="28">
        <v>0</v>
      </c>
      <c r="AR205" s="28">
        <v>0</v>
      </c>
      <c r="AS205" s="28">
        <v>0</v>
      </c>
      <c r="AT205" s="28">
        <v>0</v>
      </c>
      <c r="AU205" s="28">
        <v>1</v>
      </c>
      <c r="AV205" s="28">
        <v>0</v>
      </c>
      <c r="AW205" s="28">
        <v>0</v>
      </c>
      <c r="AX205" s="28">
        <v>0</v>
      </c>
      <c r="AY205" s="28">
        <v>0</v>
      </c>
      <c r="AZ205" s="28">
        <v>0</v>
      </c>
      <c r="BA205" s="28">
        <v>0</v>
      </c>
      <c r="BB205" s="28">
        <v>0</v>
      </c>
      <c r="BC205" s="28">
        <v>0</v>
      </c>
      <c r="BD205" s="28">
        <v>0</v>
      </c>
      <c r="BE205" s="28">
        <v>0</v>
      </c>
      <c r="BF205" s="28">
        <v>0</v>
      </c>
      <c r="BG205" s="28">
        <v>0</v>
      </c>
      <c r="BH205" s="28">
        <v>0</v>
      </c>
      <c r="BI205" s="28">
        <v>0</v>
      </c>
      <c r="BJ205" s="28">
        <v>0</v>
      </c>
      <c r="BK205" s="28">
        <v>0</v>
      </c>
      <c r="BL205" s="28">
        <v>0</v>
      </c>
      <c r="BM205" s="28">
        <v>0</v>
      </c>
      <c r="BN205" s="28">
        <v>0</v>
      </c>
      <c r="BO205" s="28">
        <v>0</v>
      </c>
      <c r="BP205" s="28">
        <v>0</v>
      </c>
      <c r="BQ205" s="28">
        <v>0</v>
      </c>
      <c r="BR205" s="28">
        <v>0</v>
      </c>
      <c r="BS205" s="28">
        <v>0</v>
      </c>
      <c r="BT205" s="28">
        <v>0</v>
      </c>
      <c r="BU205" s="28">
        <v>0</v>
      </c>
      <c r="BV205" s="28">
        <v>0</v>
      </c>
      <c r="BW205" s="28">
        <v>0</v>
      </c>
      <c r="BX205" s="28">
        <v>0</v>
      </c>
      <c r="BY205" s="28">
        <v>0</v>
      </c>
      <c r="BZ205" s="28">
        <v>0</v>
      </c>
      <c r="CA205" s="28">
        <v>0</v>
      </c>
      <c r="CB205" s="28">
        <v>0</v>
      </c>
      <c r="CC205" s="28">
        <v>0</v>
      </c>
      <c r="CD205" s="28">
        <v>0</v>
      </c>
      <c r="CE205" s="28">
        <v>0</v>
      </c>
      <c r="CF205" s="28">
        <v>0</v>
      </c>
      <c r="CG205" s="28">
        <v>0</v>
      </c>
      <c r="CH205" s="28">
        <v>0</v>
      </c>
      <c r="CI205" s="28">
        <v>0</v>
      </c>
      <c r="CJ205" s="28">
        <v>0</v>
      </c>
      <c r="CK205" s="28">
        <v>0</v>
      </c>
      <c r="CL205" s="28">
        <v>0</v>
      </c>
      <c r="CM205" s="28">
        <v>0</v>
      </c>
      <c r="CN205" s="28">
        <v>0</v>
      </c>
      <c r="CO205" s="28">
        <v>0</v>
      </c>
      <c r="CP205" s="28">
        <v>0</v>
      </c>
      <c r="CQ205" s="28">
        <v>0</v>
      </c>
      <c r="CR205" s="29">
        <v>0</v>
      </c>
    </row>
    <row r="206" spans="2:96" x14ac:dyDescent="0.25">
      <c r="B206" s="35"/>
      <c r="C206" s="34"/>
      <c r="D206" s="27" t="s">
        <v>75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8">
        <v>0</v>
      </c>
      <c r="AZ206" s="28">
        <v>0</v>
      </c>
      <c r="BA206" s="28">
        <v>0</v>
      </c>
      <c r="BB206" s="28">
        <v>0</v>
      </c>
      <c r="BC206" s="28">
        <v>0</v>
      </c>
      <c r="BD206" s="28">
        <v>0</v>
      </c>
      <c r="BE206" s="28">
        <v>0</v>
      </c>
      <c r="BF206" s="28">
        <v>0</v>
      </c>
      <c r="BG206" s="28">
        <v>0</v>
      </c>
      <c r="BH206" s="28">
        <v>0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1</v>
      </c>
      <c r="BP206" s="28">
        <v>0</v>
      </c>
      <c r="BQ206" s="28">
        <v>0</v>
      </c>
      <c r="BR206" s="28">
        <v>0</v>
      </c>
      <c r="BS206" s="28">
        <v>0</v>
      </c>
      <c r="BT206" s="28">
        <v>0</v>
      </c>
      <c r="BU206" s="28">
        <v>0</v>
      </c>
      <c r="BV206" s="28">
        <v>0</v>
      </c>
      <c r="BW206" s="28">
        <v>0</v>
      </c>
      <c r="BX206" s="28">
        <v>1</v>
      </c>
      <c r="BY206" s="28">
        <v>0</v>
      </c>
      <c r="BZ206" s="28">
        <v>0</v>
      </c>
      <c r="CA206" s="28">
        <v>0</v>
      </c>
      <c r="CB206" s="28">
        <v>0</v>
      </c>
      <c r="CC206" s="28">
        <v>0</v>
      </c>
      <c r="CD206" s="28">
        <v>0</v>
      </c>
      <c r="CE206" s="28">
        <v>0</v>
      </c>
      <c r="CF206" s="28">
        <v>0</v>
      </c>
      <c r="CG206" s="28">
        <v>0</v>
      </c>
      <c r="CH206" s="28">
        <v>0</v>
      </c>
      <c r="CI206" s="28">
        <v>1</v>
      </c>
      <c r="CJ206" s="28">
        <v>0</v>
      </c>
      <c r="CK206" s="28">
        <v>0</v>
      </c>
      <c r="CL206" s="28">
        <v>0</v>
      </c>
      <c r="CM206" s="28">
        <v>0</v>
      </c>
      <c r="CN206" s="28">
        <v>0</v>
      </c>
      <c r="CO206" s="28">
        <v>0</v>
      </c>
      <c r="CP206" s="28">
        <v>1</v>
      </c>
      <c r="CQ206" s="28">
        <v>0</v>
      </c>
      <c r="CR206" s="29">
        <v>0</v>
      </c>
    </row>
    <row r="207" spans="2:96" x14ac:dyDescent="0.25">
      <c r="B207" s="35"/>
      <c r="C207" s="34"/>
      <c r="D207" s="27" t="s">
        <v>181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1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1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  <c r="AX207" s="28">
        <v>0</v>
      </c>
      <c r="AY207" s="28">
        <v>0</v>
      </c>
      <c r="AZ207" s="28">
        <v>0</v>
      </c>
      <c r="BA207" s="28">
        <v>0</v>
      </c>
      <c r="BB207" s="28">
        <v>0</v>
      </c>
      <c r="BC207" s="28">
        <v>0</v>
      </c>
      <c r="BD207" s="28">
        <v>0</v>
      </c>
      <c r="BE207" s="28">
        <v>0</v>
      </c>
      <c r="BF207" s="28">
        <v>0</v>
      </c>
      <c r="BG207" s="28">
        <v>0</v>
      </c>
      <c r="BH207" s="28">
        <v>0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28">
        <v>0</v>
      </c>
      <c r="BQ207" s="28">
        <v>0</v>
      </c>
      <c r="BR207" s="28">
        <v>0</v>
      </c>
      <c r="BS207" s="28">
        <v>0</v>
      </c>
      <c r="BT207" s="28">
        <v>0</v>
      </c>
      <c r="BU207" s="28">
        <v>0</v>
      </c>
      <c r="BV207" s="28">
        <v>0</v>
      </c>
      <c r="BW207" s="28">
        <v>0</v>
      </c>
      <c r="BX207" s="28">
        <v>0</v>
      </c>
      <c r="BY207" s="28">
        <v>0</v>
      </c>
      <c r="BZ207" s="28">
        <v>0</v>
      </c>
      <c r="CA207" s="28">
        <v>0</v>
      </c>
      <c r="CB207" s="28">
        <v>0</v>
      </c>
      <c r="CC207" s="28">
        <v>0</v>
      </c>
      <c r="CD207" s="28">
        <v>0</v>
      </c>
      <c r="CE207" s="28">
        <v>0</v>
      </c>
      <c r="CF207" s="28">
        <v>0</v>
      </c>
      <c r="CG207" s="28">
        <v>0</v>
      </c>
      <c r="CH207" s="28">
        <v>0</v>
      </c>
      <c r="CI207" s="28">
        <v>0</v>
      </c>
      <c r="CJ207" s="28">
        <v>0</v>
      </c>
      <c r="CK207" s="28">
        <v>0</v>
      </c>
      <c r="CL207" s="28">
        <v>0</v>
      </c>
      <c r="CM207" s="28">
        <v>0</v>
      </c>
      <c r="CN207" s="28">
        <v>0</v>
      </c>
      <c r="CO207" s="28">
        <v>0</v>
      </c>
      <c r="CP207" s="28">
        <v>0</v>
      </c>
      <c r="CQ207" s="28">
        <v>0</v>
      </c>
      <c r="CR207" s="29">
        <v>0</v>
      </c>
    </row>
    <row r="208" spans="2:96" x14ac:dyDescent="0.25">
      <c r="B208" s="35"/>
      <c r="C208" s="34"/>
      <c r="D208" s="27" t="s">
        <v>76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8">
        <v>0</v>
      </c>
      <c r="BB208" s="28">
        <v>0</v>
      </c>
      <c r="BC208" s="28">
        <v>0</v>
      </c>
      <c r="BD208" s="28">
        <v>0</v>
      </c>
      <c r="BE208" s="28">
        <v>0</v>
      </c>
      <c r="BF208" s="28">
        <v>0</v>
      </c>
      <c r="BG208" s="28">
        <v>0</v>
      </c>
      <c r="BH208" s="28">
        <v>0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28">
        <v>0</v>
      </c>
      <c r="BQ208" s="28">
        <v>0</v>
      </c>
      <c r="BR208" s="28">
        <v>0</v>
      </c>
      <c r="BS208" s="28">
        <v>0</v>
      </c>
      <c r="BT208" s="28">
        <v>0</v>
      </c>
      <c r="BU208" s="28">
        <v>0</v>
      </c>
      <c r="BV208" s="28">
        <v>0</v>
      </c>
      <c r="BW208" s="28">
        <v>0</v>
      </c>
      <c r="BX208" s="28">
        <v>0</v>
      </c>
      <c r="BY208" s="28">
        <v>0</v>
      </c>
      <c r="BZ208" s="28">
        <v>0</v>
      </c>
      <c r="CA208" s="28">
        <v>0</v>
      </c>
      <c r="CB208" s="28">
        <v>0</v>
      </c>
      <c r="CC208" s="28">
        <v>0</v>
      </c>
      <c r="CD208" s="28">
        <v>0</v>
      </c>
      <c r="CE208" s="28">
        <v>0</v>
      </c>
      <c r="CF208" s="28">
        <v>0</v>
      </c>
      <c r="CG208" s="28">
        <v>0</v>
      </c>
      <c r="CH208" s="28">
        <v>0</v>
      </c>
      <c r="CI208" s="28">
        <v>1</v>
      </c>
      <c r="CJ208" s="28">
        <v>0</v>
      </c>
      <c r="CK208" s="28">
        <v>0</v>
      </c>
      <c r="CL208" s="28">
        <v>0</v>
      </c>
      <c r="CM208" s="28">
        <v>0</v>
      </c>
      <c r="CN208" s="28">
        <v>0</v>
      </c>
      <c r="CO208" s="28">
        <v>0</v>
      </c>
      <c r="CP208" s="28">
        <v>1</v>
      </c>
      <c r="CQ208" s="28">
        <v>0</v>
      </c>
      <c r="CR208" s="29">
        <v>0</v>
      </c>
    </row>
    <row r="209" spans="2:96" x14ac:dyDescent="0.25">
      <c r="B209" s="35"/>
      <c r="C209" s="34"/>
      <c r="D209" s="27" t="s">
        <v>77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  <c r="AU209" s="28">
        <v>0</v>
      </c>
      <c r="AV209" s="28">
        <v>0</v>
      </c>
      <c r="AW209" s="28">
        <v>0</v>
      </c>
      <c r="AX209" s="28">
        <v>0</v>
      </c>
      <c r="AY209" s="28">
        <v>0</v>
      </c>
      <c r="AZ209" s="28">
        <v>0</v>
      </c>
      <c r="BA209" s="28">
        <v>0</v>
      </c>
      <c r="BB209" s="28">
        <v>0</v>
      </c>
      <c r="BC209" s="28">
        <v>0</v>
      </c>
      <c r="BD209" s="28">
        <v>0</v>
      </c>
      <c r="BE209" s="28">
        <v>0</v>
      </c>
      <c r="BF209" s="28">
        <v>0</v>
      </c>
      <c r="BG209" s="28">
        <v>0</v>
      </c>
      <c r="BH209" s="28">
        <v>0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28">
        <v>0</v>
      </c>
      <c r="BQ209" s="28">
        <v>0</v>
      </c>
      <c r="BR209" s="28">
        <v>0</v>
      </c>
      <c r="BS209" s="28">
        <v>0</v>
      </c>
      <c r="BT209" s="28">
        <v>0</v>
      </c>
      <c r="BU209" s="28">
        <v>0</v>
      </c>
      <c r="BV209" s="28">
        <v>0</v>
      </c>
      <c r="BW209" s="28">
        <v>0</v>
      </c>
      <c r="BX209" s="28">
        <v>0</v>
      </c>
      <c r="BY209" s="28">
        <v>0</v>
      </c>
      <c r="BZ209" s="28">
        <v>0</v>
      </c>
      <c r="CA209" s="28">
        <v>0</v>
      </c>
      <c r="CB209" s="28">
        <v>0</v>
      </c>
      <c r="CC209" s="28">
        <v>0</v>
      </c>
      <c r="CD209" s="28">
        <v>0</v>
      </c>
      <c r="CE209" s="28">
        <v>0</v>
      </c>
      <c r="CF209" s="28">
        <v>0</v>
      </c>
      <c r="CG209" s="28">
        <v>0</v>
      </c>
      <c r="CH209" s="28">
        <v>0</v>
      </c>
      <c r="CI209" s="28">
        <v>0</v>
      </c>
      <c r="CJ209" s="28">
        <v>1</v>
      </c>
      <c r="CK209" s="28">
        <v>0</v>
      </c>
      <c r="CL209" s="28">
        <v>0</v>
      </c>
      <c r="CM209" s="28">
        <v>0</v>
      </c>
      <c r="CN209" s="28">
        <v>0</v>
      </c>
      <c r="CO209" s="28">
        <v>0</v>
      </c>
      <c r="CP209" s="28">
        <v>1</v>
      </c>
      <c r="CQ209" s="28">
        <v>0</v>
      </c>
      <c r="CR209" s="29">
        <v>0</v>
      </c>
    </row>
    <row r="210" spans="2:96" x14ac:dyDescent="0.25">
      <c r="B210" s="35"/>
      <c r="C210" s="34"/>
      <c r="D210" s="27" t="s">
        <v>182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8">
        <v>0</v>
      </c>
      <c r="BA210" s="28">
        <v>0</v>
      </c>
      <c r="BB210" s="28">
        <v>0</v>
      </c>
      <c r="BC210" s="28">
        <v>0</v>
      </c>
      <c r="BD210" s="28">
        <v>0</v>
      </c>
      <c r="BE210" s="28">
        <v>0</v>
      </c>
      <c r="BF210" s="28">
        <v>0</v>
      </c>
      <c r="BG210" s="28">
        <v>0</v>
      </c>
      <c r="BH210" s="28">
        <v>1</v>
      </c>
      <c r="BI210" s="28">
        <v>0</v>
      </c>
      <c r="BJ210" s="28">
        <v>0</v>
      </c>
      <c r="BK210" s="28">
        <v>0</v>
      </c>
      <c r="BL210" s="28">
        <v>0</v>
      </c>
      <c r="BM210" s="28">
        <v>1</v>
      </c>
      <c r="BN210" s="28">
        <v>0</v>
      </c>
      <c r="BO210" s="28">
        <v>0</v>
      </c>
      <c r="BP210" s="28">
        <v>0</v>
      </c>
      <c r="BQ210" s="28">
        <v>0</v>
      </c>
      <c r="BR210" s="28">
        <v>0</v>
      </c>
      <c r="BS210" s="28">
        <v>0</v>
      </c>
      <c r="BT210" s="28">
        <v>0</v>
      </c>
      <c r="BU210" s="28">
        <v>0</v>
      </c>
      <c r="BV210" s="28">
        <v>0</v>
      </c>
      <c r="BW210" s="28">
        <v>0</v>
      </c>
      <c r="BX210" s="28">
        <v>0</v>
      </c>
      <c r="BY210" s="28">
        <v>0</v>
      </c>
      <c r="BZ210" s="28">
        <v>0</v>
      </c>
      <c r="CA210" s="28">
        <v>0</v>
      </c>
      <c r="CB210" s="28">
        <v>0</v>
      </c>
      <c r="CC210" s="28">
        <v>0</v>
      </c>
      <c r="CD210" s="28">
        <v>0</v>
      </c>
      <c r="CE210" s="28">
        <v>0</v>
      </c>
      <c r="CF210" s="28">
        <v>0</v>
      </c>
      <c r="CG210" s="28">
        <v>0</v>
      </c>
      <c r="CH210" s="28">
        <v>0</v>
      </c>
      <c r="CI210" s="28">
        <v>0</v>
      </c>
      <c r="CJ210" s="28">
        <v>0</v>
      </c>
      <c r="CK210" s="28">
        <v>0</v>
      </c>
      <c r="CL210" s="28">
        <v>0</v>
      </c>
      <c r="CM210" s="28">
        <v>0</v>
      </c>
      <c r="CN210" s="28">
        <v>0</v>
      </c>
      <c r="CO210" s="28">
        <v>0</v>
      </c>
      <c r="CP210" s="28">
        <v>0</v>
      </c>
      <c r="CQ210" s="28">
        <v>0</v>
      </c>
      <c r="CR210" s="29">
        <v>0</v>
      </c>
    </row>
    <row r="211" spans="2:96" x14ac:dyDescent="0.25">
      <c r="B211" s="35"/>
      <c r="C211" s="34"/>
      <c r="D211" s="27" t="s">
        <v>135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1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1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8">
        <v>0</v>
      </c>
      <c r="BA211" s="28">
        <v>0</v>
      </c>
      <c r="BB211" s="28">
        <v>0</v>
      </c>
      <c r="BC211" s="28">
        <v>0</v>
      </c>
      <c r="BD211" s="28">
        <v>0</v>
      </c>
      <c r="BE211" s="28">
        <v>0</v>
      </c>
      <c r="BF211" s="28">
        <v>0</v>
      </c>
      <c r="BG211" s="28">
        <v>0</v>
      </c>
      <c r="BH211" s="28">
        <v>0</v>
      </c>
      <c r="BI211" s="28">
        <v>0</v>
      </c>
      <c r="BJ211" s="28">
        <v>0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28">
        <v>0</v>
      </c>
      <c r="BQ211" s="28">
        <v>0</v>
      </c>
      <c r="BR211" s="28">
        <v>0</v>
      </c>
      <c r="BS211" s="28">
        <v>0</v>
      </c>
      <c r="BT211" s="28">
        <v>0</v>
      </c>
      <c r="BU211" s="28">
        <v>0</v>
      </c>
      <c r="BV211" s="28">
        <v>0</v>
      </c>
      <c r="BW211" s="28">
        <v>0</v>
      </c>
      <c r="BX211" s="28">
        <v>0</v>
      </c>
      <c r="BY211" s="28">
        <v>0</v>
      </c>
      <c r="BZ211" s="28">
        <v>0</v>
      </c>
      <c r="CA211" s="28">
        <v>0</v>
      </c>
      <c r="CB211" s="28">
        <v>0</v>
      </c>
      <c r="CC211" s="28">
        <v>0</v>
      </c>
      <c r="CD211" s="28">
        <v>0</v>
      </c>
      <c r="CE211" s="28">
        <v>0</v>
      </c>
      <c r="CF211" s="28">
        <v>0</v>
      </c>
      <c r="CG211" s="28">
        <v>0</v>
      </c>
      <c r="CH211" s="28">
        <v>0</v>
      </c>
      <c r="CI211" s="28">
        <v>0</v>
      </c>
      <c r="CJ211" s="28">
        <v>0</v>
      </c>
      <c r="CK211" s="28">
        <v>0</v>
      </c>
      <c r="CL211" s="28">
        <v>0</v>
      </c>
      <c r="CM211" s="28">
        <v>0</v>
      </c>
      <c r="CN211" s="28">
        <v>0</v>
      </c>
      <c r="CO211" s="28">
        <v>0</v>
      </c>
      <c r="CP211" s="28">
        <v>0</v>
      </c>
      <c r="CQ211" s="28">
        <v>0</v>
      </c>
      <c r="CR211" s="29">
        <v>0</v>
      </c>
    </row>
    <row r="212" spans="2:96" x14ac:dyDescent="0.25">
      <c r="B212" s="35"/>
      <c r="C212" s="34"/>
      <c r="D212" s="27" t="s">
        <v>205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1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1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28">
        <v>0</v>
      </c>
      <c r="BA212" s="28">
        <v>0</v>
      </c>
      <c r="BB212" s="28">
        <v>0</v>
      </c>
      <c r="BC212" s="28">
        <v>0</v>
      </c>
      <c r="BD212" s="28">
        <v>0</v>
      </c>
      <c r="BE212" s="28">
        <v>0</v>
      </c>
      <c r="BF212" s="28">
        <v>0</v>
      </c>
      <c r="BG212" s="28">
        <v>0</v>
      </c>
      <c r="BH212" s="28">
        <v>0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1</v>
      </c>
      <c r="BP212" s="28">
        <v>0</v>
      </c>
      <c r="BQ212" s="28">
        <v>0</v>
      </c>
      <c r="BR212" s="28">
        <v>0</v>
      </c>
      <c r="BS212" s="28">
        <v>0</v>
      </c>
      <c r="BT212" s="28">
        <v>0</v>
      </c>
      <c r="BU212" s="28">
        <v>0</v>
      </c>
      <c r="BV212" s="28">
        <v>0</v>
      </c>
      <c r="BW212" s="28">
        <v>0</v>
      </c>
      <c r="BX212" s="28">
        <v>1</v>
      </c>
      <c r="BY212" s="28">
        <v>0</v>
      </c>
      <c r="BZ212" s="28">
        <v>0</v>
      </c>
      <c r="CA212" s="28">
        <v>0</v>
      </c>
      <c r="CB212" s="28">
        <v>0</v>
      </c>
      <c r="CC212" s="28">
        <v>0</v>
      </c>
      <c r="CD212" s="28">
        <v>0</v>
      </c>
      <c r="CE212" s="28">
        <v>0</v>
      </c>
      <c r="CF212" s="28">
        <v>0</v>
      </c>
      <c r="CG212" s="28">
        <v>0</v>
      </c>
      <c r="CH212" s="28">
        <v>0</v>
      </c>
      <c r="CI212" s="28">
        <v>0</v>
      </c>
      <c r="CJ212" s="28">
        <v>0</v>
      </c>
      <c r="CK212" s="28">
        <v>0</v>
      </c>
      <c r="CL212" s="28">
        <v>0</v>
      </c>
      <c r="CM212" s="28">
        <v>0</v>
      </c>
      <c r="CN212" s="28">
        <v>0</v>
      </c>
      <c r="CO212" s="28">
        <v>0</v>
      </c>
      <c r="CP212" s="28">
        <v>0</v>
      </c>
      <c r="CQ212" s="28">
        <v>0</v>
      </c>
      <c r="CR212" s="29">
        <v>0</v>
      </c>
    </row>
    <row r="213" spans="2:96" x14ac:dyDescent="0.25">
      <c r="B213" s="35"/>
      <c r="C213" s="34"/>
      <c r="D213" s="27" t="s">
        <v>46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2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2</v>
      </c>
      <c r="AN213" s="28">
        <v>0</v>
      </c>
      <c r="AO213" s="28">
        <v>0</v>
      </c>
      <c r="AP213" s="28">
        <v>1</v>
      </c>
      <c r="AQ213" s="28">
        <v>0</v>
      </c>
      <c r="AR213" s="28">
        <v>0</v>
      </c>
      <c r="AS213" s="28">
        <v>0</v>
      </c>
      <c r="AT213" s="28">
        <v>0</v>
      </c>
      <c r="AU213" s="28">
        <v>1</v>
      </c>
      <c r="AV213" s="28">
        <v>0</v>
      </c>
      <c r="AW213" s="28">
        <v>0</v>
      </c>
      <c r="AX213" s="28">
        <v>0</v>
      </c>
      <c r="AY213" s="28">
        <v>0</v>
      </c>
      <c r="AZ213" s="28">
        <v>0</v>
      </c>
      <c r="BA213" s="28">
        <v>0</v>
      </c>
      <c r="BB213" s="28">
        <v>0</v>
      </c>
      <c r="BC213" s="28">
        <v>0</v>
      </c>
      <c r="BD213" s="28">
        <v>0</v>
      </c>
      <c r="BE213" s="28">
        <v>0</v>
      </c>
      <c r="BF213" s="28">
        <v>0</v>
      </c>
      <c r="BG213" s="28">
        <v>0</v>
      </c>
      <c r="BH213" s="28">
        <v>0</v>
      </c>
      <c r="BI213" s="28">
        <v>0</v>
      </c>
      <c r="BJ213" s="28">
        <v>0</v>
      </c>
      <c r="BK213" s="28">
        <v>0</v>
      </c>
      <c r="BL213" s="28">
        <v>0</v>
      </c>
      <c r="BM213" s="28">
        <v>0</v>
      </c>
      <c r="BN213" s="28">
        <v>1</v>
      </c>
      <c r="BO213" s="28">
        <v>0</v>
      </c>
      <c r="BP213" s="28">
        <v>0</v>
      </c>
      <c r="BQ213" s="28">
        <v>0</v>
      </c>
      <c r="BR213" s="28">
        <v>0</v>
      </c>
      <c r="BS213" s="28">
        <v>0</v>
      </c>
      <c r="BT213" s="28">
        <v>0</v>
      </c>
      <c r="BU213" s="28">
        <v>0</v>
      </c>
      <c r="BV213" s="28">
        <v>0</v>
      </c>
      <c r="BW213" s="28">
        <v>0</v>
      </c>
      <c r="BX213" s="28">
        <v>1</v>
      </c>
      <c r="BY213" s="28">
        <v>0</v>
      </c>
      <c r="BZ213" s="28">
        <v>0</v>
      </c>
      <c r="CA213" s="28">
        <v>0</v>
      </c>
      <c r="CB213" s="28">
        <v>0</v>
      </c>
      <c r="CC213" s="28">
        <v>0</v>
      </c>
      <c r="CD213" s="28">
        <v>0</v>
      </c>
      <c r="CE213" s="28">
        <v>0</v>
      </c>
      <c r="CF213" s="28">
        <v>0</v>
      </c>
      <c r="CG213" s="28">
        <v>0</v>
      </c>
      <c r="CH213" s="28">
        <v>1</v>
      </c>
      <c r="CI213" s="28">
        <v>1</v>
      </c>
      <c r="CJ213" s="28">
        <v>0</v>
      </c>
      <c r="CK213" s="28">
        <v>0</v>
      </c>
      <c r="CL213" s="28">
        <v>0</v>
      </c>
      <c r="CM213" s="28">
        <v>0</v>
      </c>
      <c r="CN213" s="28">
        <v>0</v>
      </c>
      <c r="CO213" s="28">
        <v>0</v>
      </c>
      <c r="CP213" s="28">
        <v>2</v>
      </c>
      <c r="CQ213" s="28">
        <v>0</v>
      </c>
      <c r="CR213" s="29">
        <v>0</v>
      </c>
    </row>
    <row r="214" spans="2:96" x14ac:dyDescent="0.25">
      <c r="B214" s="35"/>
      <c r="C214" s="34"/>
      <c r="D214" s="27" t="s">
        <v>10</v>
      </c>
      <c r="E214" s="28">
        <v>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1</v>
      </c>
      <c r="L214" s="28">
        <v>0</v>
      </c>
      <c r="M214" s="28">
        <v>2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2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4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4</v>
      </c>
      <c r="AN214" s="28">
        <v>0</v>
      </c>
      <c r="AO214" s="28">
        <v>0</v>
      </c>
      <c r="AP214" s="28">
        <v>2</v>
      </c>
      <c r="AQ214" s="28">
        <v>0</v>
      </c>
      <c r="AR214" s="28">
        <v>1</v>
      </c>
      <c r="AS214" s="28">
        <v>0</v>
      </c>
      <c r="AT214" s="28">
        <v>0</v>
      </c>
      <c r="AU214" s="28">
        <v>3</v>
      </c>
      <c r="AV214" s="28">
        <v>0</v>
      </c>
      <c r="AW214" s="28">
        <v>3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28">
        <v>0</v>
      </c>
      <c r="BD214" s="28">
        <v>0</v>
      </c>
      <c r="BE214" s="28">
        <v>3</v>
      </c>
      <c r="BF214" s="28">
        <v>0</v>
      </c>
      <c r="BG214" s="28">
        <v>0</v>
      </c>
      <c r="BH214" s="28">
        <v>2</v>
      </c>
      <c r="BI214" s="28">
        <v>1</v>
      </c>
      <c r="BJ214" s="28">
        <v>0</v>
      </c>
      <c r="BK214" s="28">
        <v>0</v>
      </c>
      <c r="BL214" s="28">
        <v>0</v>
      </c>
      <c r="BM214" s="28">
        <v>3</v>
      </c>
      <c r="BN214" s="28">
        <v>3</v>
      </c>
      <c r="BO214" s="28">
        <v>5</v>
      </c>
      <c r="BP214" s="28">
        <v>0</v>
      </c>
      <c r="BQ214" s="28">
        <v>0</v>
      </c>
      <c r="BR214" s="28">
        <v>0</v>
      </c>
      <c r="BS214" s="28">
        <v>0</v>
      </c>
      <c r="BT214" s="28">
        <v>0</v>
      </c>
      <c r="BU214" s="28">
        <v>0</v>
      </c>
      <c r="BV214" s="28">
        <v>0</v>
      </c>
      <c r="BW214" s="28">
        <v>0</v>
      </c>
      <c r="BX214" s="28">
        <v>8</v>
      </c>
      <c r="BY214" s="28">
        <v>0</v>
      </c>
      <c r="BZ214" s="28">
        <v>0</v>
      </c>
      <c r="CA214" s="28">
        <v>0</v>
      </c>
      <c r="CB214" s="28">
        <v>0</v>
      </c>
      <c r="CC214" s="28">
        <v>1</v>
      </c>
      <c r="CD214" s="28">
        <v>0</v>
      </c>
      <c r="CE214" s="28">
        <v>0</v>
      </c>
      <c r="CF214" s="28">
        <v>0</v>
      </c>
      <c r="CG214" s="28">
        <v>1</v>
      </c>
      <c r="CH214" s="28">
        <v>2</v>
      </c>
      <c r="CI214" s="28">
        <v>8</v>
      </c>
      <c r="CJ214" s="28">
        <v>1</v>
      </c>
      <c r="CK214" s="28">
        <v>0</v>
      </c>
      <c r="CL214" s="28">
        <v>0</v>
      </c>
      <c r="CM214" s="28">
        <v>0</v>
      </c>
      <c r="CN214" s="28">
        <v>0</v>
      </c>
      <c r="CO214" s="28">
        <v>0</v>
      </c>
      <c r="CP214" s="28">
        <v>11</v>
      </c>
      <c r="CQ214" s="28">
        <v>0</v>
      </c>
      <c r="CR214" s="29">
        <v>0</v>
      </c>
    </row>
    <row r="215" spans="2:96" x14ac:dyDescent="0.25">
      <c r="B215" s="35"/>
      <c r="C215" s="34" t="s">
        <v>48</v>
      </c>
      <c r="D215" s="27" t="s">
        <v>78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8">
        <v>0</v>
      </c>
      <c r="AZ215" s="28">
        <v>0</v>
      </c>
      <c r="BA215" s="28">
        <v>0</v>
      </c>
      <c r="BB215" s="28">
        <v>0</v>
      </c>
      <c r="BC215" s="28">
        <v>0</v>
      </c>
      <c r="BD215" s="28">
        <v>0</v>
      </c>
      <c r="BE215" s="28">
        <v>0</v>
      </c>
      <c r="BF215" s="28">
        <v>0</v>
      </c>
      <c r="BG215" s="28">
        <v>0</v>
      </c>
      <c r="BH215" s="28">
        <v>0</v>
      </c>
      <c r="BI215" s="28">
        <v>0</v>
      </c>
      <c r="BJ215" s="28">
        <v>0</v>
      </c>
      <c r="BK215" s="28">
        <v>0</v>
      </c>
      <c r="BL215" s="28">
        <v>0</v>
      </c>
      <c r="BM215" s="28">
        <v>0</v>
      </c>
      <c r="BN215" s="28">
        <v>0</v>
      </c>
      <c r="BO215" s="28">
        <v>0</v>
      </c>
      <c r="BP215" s="28">
        <v>0</v>
      </c>
      <c r="BQ215" s="28">
        <v>0</v>
      </c>
      <c r="BR215" s="28">
        <v>0</v>
      </c>
      <c r="BS215" s="28">
        <v>0</v>
      </c>
      <c r="BT215" s="28">
        <v>0</v>
      </c>
      <c r="BU215" s="28">
        <v>0</v>
      </c>
      <c r="BV215" s="28">
        <v>0</v>
      </c>
      <c r="BW215" s="28">
        <v>0</v>
      </c>
      <c r="BX215" s="28">
        <v>0</v>
      </c>
      <c r="BY215" s="28">
        <v>0</v>
      </c>
      <c r="BZ215" s="28">
        <v>0</v>
      </c>
      <c r="CA215" s="28">
        <v>0</v>
      </c>
      <c r="CB215" s="28">
        <v>0</v>
      </c>
      <c r="CC215" s="28">
        <v>0</v>
      </c>
      <c r="CD215" s="28">
        <v>0</v>
      </c>
      <c r="CE215" s="28">
        <v>0</v>
      </c>
      <c r="CF215" s="28">
        <v>0</v>
      </c>
      <c r="CG215" s="28">
        <v>0</v>
      </c>
      <c r="CH215" s="28">
        <v>0</v>
      </c>
      <c r="CI215" s="28">
        <v>1</v>
      </c>
      <c r="CJ215" s="28">
        <v>0</v>
      </c>
      <c r="CK215" s="28">
        <v>0</v>
      </c>
      <c r="CL215" s="28">
        <v>0</v>
      </c>
      <c r="CM215" s="28">
        <v>0</v>
      </c>
      <c r="CN215" s="28">
        <v>0</v>
      </c>
      <c r="CO215" s="28">
        <v>0</v>
      </c>
      <c r="CP215" s="28">
        <v>1</v>
      </c>
      <c r="CQ215" s="28">
        <v>0</v>
      </c>
      <c r="CR215" s="29">
        <v>0</v>
      </c>
    </row>
    <row r="216" spans="2:96" x14ac:dyDescent="0.25">
      <c r="B216" s="35"/>
      <c r="C216" s="34"/>
      <c r="D216" s="27" t="s">
        <v>206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1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1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  <c r="AX216" s="28">
        <v>0</v>
      </c>
      <c r="AY216" s="28">
        <v>0</v>
      </c>
      <c r="AZ216" s="28">
        <v>0</v>
      </c>
      <c r="BA216" s="28">
        <v>0</v>
      </c>
      <c r="BB216" s="28">
        <v>0</v>
      </c>
      <c r="BC216" s="28">
        <v>0</v>
      </c>
      <c r="BD216" s="28">
        <v>0</v>
      </c>
      <c r="BE216" s="28">
        <v>0</v>
      </c>
      <c r="BF216" s="28">
        <v>0</v>
      </c>
      <c r="BG216" s="28">
        <v>0</v>
      </c>
      <c r="BH216" s="28">
        <v>0</v>
      </c>
      <c r="BI216" s="28">
        <v>0</v>
      </c>
      <c r="BJ216" s="28">
        <v>0</v>
      </c>
      <c r="BK216" s="28">
        <v>0</v>
      </c>
      <c r="BL216" s="28">
        <v>0</v>
      </c>
      <c r="BM216" s="28">
        <v>0</v>
      </c>
      <c r="BN216" s="28">
        <v>0</v>
      </c>
      <c r="BO216" s="28">
        <v>0</v>
      </c>
      <c r="BP216" s="28">
        <v>0</v>
      </c>
      <c r="BQ216" s="28">
        <v>0</v>
      </c>
      <c r="BR216" s="28">
        <v>0</v>
      </c>
      <c r="BS216" s="28">
        <v>0</v>
      </c>
      <c r="BT216" s="28">
        <v>0</v>
      </c>
      <c r="BU216" s="28">
        <v>0</v>
      </c>
      <c r="BV216" s="28">
        <v>0</v>
      </c>
      <c r="BW216" s="28">
        <v>0</v>
      </c>
      <c r="BX216" s="28">
        <v>0</v>
      </c>
      <c r="BY216" s="28">
        <v>0</v>
      </c>
      <c r="BZ216" s="28">
        <v>0</v>
      </c>
      <c r="CA216" s="28">
        <v>0</v>
      </c>
      <c r="CB216" s="28">
        <v>0</v>
      </c>
      <c r="CC216" s="28">
        <v>0</v>
      </c>
      <c r="CD216" s="28">
        <v>0</v>
      </c>
      <c r="CE216" s="28">
        <v>0</v>
      </c>
      <c r="CF216" s="28">
        <v>0</v>
      </c>
      <c r="CG216" s="28">
        <v>0</v>
      </c>
      <c r="CH216" s="28">
        <v>0</v>
      </c>
      <c r="CI216" s="28">
        <v>0</v>
      </c>
      <c r="CJ216" s="28">
        <v>0</v>
      </c>
      <c r="CK216" s="28">
        <v>0</v>
      </c>
      <c r="CL216" s="28">
        <v>0</v>
      </c>
      <c r="CM216" s="28">
        <v>0</v>
      </c>
      <c r="CN216" s="28">
        <v>0</v>
      </c>
      <c r="CO216" s="28">
        <v>0</v>
      </c>
      <c r="CP216" s="28">
        <v>0</v>
      </c>
      <c r="CQ216" s="28">
        <v>0</v>
      </c>
      <c r="CR216" s="29">
        <v>0</v>
      </c>
    </row>
    <row r="217" spans="2:96" x14ac:dyDescent="0.25">
      <c r="B217" s="35"/>
      <c r="C217" s="34"/>
      <c r="D217" s="27" t="s">
        <v>79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  <c r="AT217" s="28">
        <v>0</v>
      </c>
      <c r="AU217" s="28">
        <v>0</v>
      </c>
      <c r="AV217" s="28">
        <v>0</v>
      </c>
      <c r="AW217" s="28">
        <v>0</v>
      </c>
      <c r="AX217" s="28">
        <v>0</v>
      </c>
      <c r="AY217" s="28">
        <v>0</v>
      </c>
      <c r="AZ217" s="28">
        <v>0</v>
      </c>
      <c r="BA217" s="28">
        <v>0</v>
      </c>
      <c r="BB217" s="28">
        <v>0</v>
      </c>
      <c r="BC217" s="28">
        <v>0</v>
      </c>
      <c r="BD217" s="28">
        <v>0</v>
      </c>
      <c r="BE217" s="28">
        <v>0</v>
      </c>
      <c r="BF217" s="28">
        <v>0</v>
      </c>
      <c r="BG217" s="28">
        <v>0</v>
      </c>
      <c r="BH217" s="28">
        <v>0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28">
        <v>0</v>
      </c>
      <c r="BQ217" s="28">
        <v>0</v>
      </c>
      <c r="BR217" s="28">
        <v>0</v>
      </c>
      <c r="BS217" s="28">
        <v>0</v>
      </c>
      <c r="BT217" s="28">
        <v>0</v>
      </c>
      <c r="BU217" s="28">
        <v>0</v>
      </c>
      <c r="BV217" s="28">
        <v>0</v>
      </c>
      <c r="BW217" s="28">
        <v>0</v>
      </c>
      <c r="BX217" s="28">
        <v>0</v>
      </c>
      <c r="BY217" s="28">
        <v>0</v>
      </c>
      <c r="BZ217" s="28">
        <v>0</v>
      </c>
      <c r="CA217" s="28">
        <v>0</v>
      </c>
      <c r="CB217" s="28">
        <v>0</v>
      </c>
      <c r="CC217" s="28">
        <v>0</v>
      </c>
      <c r="CD217" s="28">
        <v>0</v>
      </c>
      <c r="CE217" s="28">
        <v>0</v>
      </c>
      <c r="CF217" s="28">
        <v>0</v>
      </c>
      <c r="CG217" s="28">
        <v>0</v>
      </c>
      <c r="CH217" s="28">
        <v>0</v>
      </c>
      <c r="CI217" s="28">
        <v>1</v>
      </c>
      <c r="CJ217" s="28">
        <v>0</v>
      </c>
      <c r="CK217" s="28">
        <v>0</v>
      </c>
      <c r="CL217" s="28">
        <v>0</v>
      </c>
      <c r="CM217" s="28">
        <v>0</v>
      </c>
      <c r="CN217" s="28">
        <v>0</v>
      </c>
      <c r="CO217" s="28">
        <v>0</v>
      </c>
      <c r="CP217" s="28">
        <v>1</v>
      </c>
      <c r="CQ217" s="28">
        <v>0</v>
      </c>
      <c r="CR217" s="29">
        <v>0</v>
      </c>
    </row>
    <row r="218" spans="2:96" x14ac:dyDescent="0.25">
      <c r="B218" s="35"/>
      <c r="C218" s="34"/>
      <c r="D218" s="27" t="s">
        <v>158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2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2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2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28">
        <v>0</v>
      </c>
      <c r="BD218" s="28">
        <v>0</v>
      </c>
      <c r="BE218" s="28">
        <v>2</v>
      </c>
      <c r="BF218" s="28">
        <v>0</v>
      </c>
      <c r="BG218" s="28">
        <v>0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28">
        <v>0</v>
      </c>
      <c r="BQ218" s="28">
        <v>0</v>
      </c>
      <c r="BR218" s="28">
        <v>0</v>
      </c>
      <c r="BS218" s="28">
        <v>0</v>
      </c>
      <c r="BT218" s="28">
        <v>0</v>
      </c>
      <c r="BU218" s="28">
        <v>0</v>
      </c>
      <c r="BV218" s="28">
        <v>0</v>
      </c>
      <c r="BW218" s="28">
        <v>0</v>
      </c>
      <c r="BX218" s="28">
        <v>0</v>
      </c>
      <c r="BY218" s="28">
        <v>0</v>
      </c>
      <c r="BZ218" s="28">
        <v>0</v>
      </c>
      <c r="CA218" s="28">
        <v>0</v>
      </c>
      <c r="CB218" s="28">
        <v>0</v>
      </c>
      <c r="CC218" s="28">
        <v>0</v>
      </c>
      <c r="CD218" s="28">
        <v>0</v>
      </c>
      <c r="CE218" s="28">
        <v>0</v>
      </c>
      <c r="CF218" s="28">
        <v>0</v>
      </c>
      <c r="CG218" s="28">
        <v>0</v>
      </c>
      <c r="CH218" s="28">
        <v>0</v>
      </c>
      <c r="CI218" s="28">
        <v>0</v>
      </c>
      <c r="CJ218" s="28">
        <v>0</v>
      </c>
      <c r="CK218" s="28">
        <v>0</v>
      </c>
      <c r="CL218" s="28">
        <v>0</v>
      </c>
      <c r="CM218" s="28">
        <v>0</v>
      </c>
      <c r="CN218" s="28">
        <v>0</v>
      </c>
      <c r="CO218" s="28">
        <v>0</v>
      </c>
      <c r="CP218" s="28">
        <v>0</v>
      </c>
      <c r="CQ218" s="28">
        <v>0</v>
      </c>
      <c r="CR218" s="29">
        <v>0</v>
      </c>
    </row>
    <row r="219" spans="2:96" x14ac:dyDescent="0.25">
      <c r="B219" s="35"/>
      <c r="C219" s="34"/>
      <c r="D219" s="27" t="s">
        <v>80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1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1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  <c r="AX219" s="28">
        <v>0</v>
      </c>
      <c r="AY219" s="28">
        <v>0</v>
      </c>
      <c r="AZ219" s="28">
        <v>0</v>
      </c>
      <c r="BA219" s="28">
        <v>0</v>
      </c>
      <c r="BB219" s="28">
        <v>0</v>
      </c>
      <c r="BC219" s="28">
        <v>0</v>
      </c>
      <c r="BD219" s="28">
        <v>0</v>
      </c>
      <c r="BE219" s="28">
        <v>0</v>
      </c>
      <c r="BF219" s="28">
        <v>0</v>
      </c>
      <c r="BG219" s="28">
        <v>0</v>
      </c>
      <c r="BH219" s="28">
        <v>0</v>
      </c>
      <c r="BI219" s="28">
        <v>0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1</v>
      </c>
      <c r="BP219" s="28">
        <v>0</v>
      </c>
      <c r="BQ219" s="28">
        <v>1</v>
      </c>
      <c r="BR219" s="28">
        <v>0</v>
      </c>
      <c r="BS219" s="28">
        <v>0</v>
      </c>
      <c r="BT219" s="28">
        <v>0</v>
      </c>
      <c r="BU219" s="28">
        <v>0</v>
      </c>
      <c r="BV219" s="28">
        <v>0</v>
      </c>
      <c r="BW219" s="28">
        <v>0</v>
      </c>
      <c r="BX219" s="28">
        <v>2</v>
      </c>
      <c r="BY219" s="28">
        <v>0</v>
      </c>
      <c r="BZ219" s="28">
        <v>0</v>
      </c>
      <c r="CA219" s="28">
        <v>0</v>
      </c>
      <c r="CB219" s="28">
        <v>0</v>
      </c>
      <c r="CC219" s="28">
        <v>0</v>
      </c>
      <c r="CD219" s="28">
        <v>0</v>
      </c>
      <c r="CE219" s="28">
        <v>0</v>
      </c>
      <c r="CF219" s="28">
        <v>0</v>
      </c>
      <c r="CG219" s="28">
        <v>0</v>
      </c>
      <c r="CH219" s="28">
        <v>1</v>
      </c>
      <c r="CI219" s="28">
        <v>1</v>
      </c>
      <c r="CJ219" s="28">
        <v>0</v>
      </c>
      <c r="CK219" s="28">
        <v>0</v>
      </c>
      <c r="CL219" s="28">
        <v>0</v>
      </c>
      <c r="CM219" s="28">
        <v>0</v>
      </c>
      <c r="CN219" s="28">
        <v>0</v>
      </c>
      <c r="CO219" s="28">
        <v>0</v>
      </c>
      <c r="CP219" s="28">
        <v>2</v>
      </c>
      <c r="CQ219" s="28">
        <v>0</v>
      </c>
      <c r="CR219" s="29">
        <v>0</v>
      </c>
    </row>
    <row r="220" spans="2:96" x14ac:dyDescent="0.25">
      <c r="B220" s="35"/>
      <c r="C220" s="34"/>
      <c r="D220" s="27" t="s">
        <v>207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1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1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8">
        <v>0</v>
      </c>
      <c r="AZ220" s="28">
        <v>0</v>
      </c>
      <c r="BA220" s="28">
        <v>0</v>
      </c>
      <c r="BB220" s="28">
        <v>0</v>
      </c>
      <c r="BC220" s="28">
        <v>0</v>
      </c>
      <c r="BD220" s="28">
        <v>0</v>
      </c>
      <c r="BE220" s="28">
        <v>0</v>
      </c>
      <c r="BF220" s="28">
        <v>0</v>
      </c>
      <c r="BG220" s="28">
        <v>0</v>
      </c>
      <c r="BH220" s="28">
        <v>0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1</v>
      </c>
      <c r="BP220" s="28">
        <v>0</v>
      </c>
      <c r="BQ220" s="28">
        <v>0</v>
      </c>
      <c r="BR220" s="28">
        <v>0</v>
      </c>
      <c r="BS220" s="28">
        <v>0</v>
      </c>
      <c r="BT220" s="28">
        <v>0</v>
      </c>
      <c r="BU220" s="28">
        <v>0</v>
      </c>
      <c r="BV220" s="28">
        <v>0</v>
      </c>
      <c r="BW220" s="28">
        <v>0</v>
      </c>
      <c r="BX220" s="28">
        <v>1</v>
      </c>
      <c r="BY220" s="28">
        <v>0</v>
      </c>
      <c r="BZ220" s="28">
        <v>0</v>
      </c>
      <c r="CA220" s="28">
        <v>0</v>
      </c>
      <c r="CB220" s="28">
        <v>0</v>
      </c>
      <c r="CC220" s="28">
        <v>0</v>
      </c>
      <c r="CD220" s="28">
        <v>0</v>
      </c>
      <c r="CE220" s="28">
        <v>0</v>
      </c>
      <c r="CF220" s="28">
        <v>0</v>
      </c>
      <c r="CG220" s="28">
        <v>0</v>
      </c>
      <c r="CH220" s="28">
        <v>0</v>
      </c>
      <c r="CI220" s="28">
        <v>0</v>
      </c>
      <c r="CJ220" s="28">
        <v>0</v>
      </c>
      <c r="CK220" s="28">
        <v>0</v>
      </c>
      <c r="CL220" s="28">
        <v>0</v>
      </c>
      <c r="CM220" s="28">
        <v>0</v>
      </c>
      <c r="CN220" s="28">
        <v>0</v>
      </c>
      <c r="CO220" s="28">
        <v>0</v>
      </c>
      <c r="CP220" s="28">
        <v>0</v>
      </c>
      <c r="CQ220" s="28">
        <v>0</v>
      </c>
      <c r="CR220" s="29">
        <v>0</v>
      </c>
    </row>
    <row r="221" spans="2:96" x14ac:dyDescent="0.25">
      <c r="B221" s="35"/>
      <c r="C221" s="34"/>
      <c r="D221" s="27" t="s">
        <v>159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2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2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  <c r="AX221" s="28">
        <v>0</v>
      </c>
      <c r="AY221" s="28">
        <v>0</v>
      </c>
      <c r="AZ221" s="28">
        <v>0</v>
      </c>
      <c r="BA221" s="28">
        <v>0</v>
      </c>
      <c r="BB221" s="28">
        <v>0</v>
      </c>
      <c r="BC221" s="28">
        <v>0</v>
      </c>
      <c r="BD221" s="28">
        <v>0</v>
      </c>
      <c r="BE221" s="28">
        <v>0</v>
      </c>
      <c r="BF221" s="28">
        <v>0</v>
      </c>
      <c r="BG221" s="28">
        <v>0</v>
      </c>
      <c r="BH221" s="28">
        <v>0</v>
      </c>
      <c r="BI221" s="28">
        <v>0</v>
      </c>
      <c r="BJ221" s="28">
        <v>0</v>
      </c>
      <c r="BK221" s="28">
        <v>0</v>
      </c>
      <c r="BL221" s="28">
        <v>0</v>
      </c>
      <c r="BM221" s="28">
        <v>0</v>
      </c>
      <c r="BN221" s="28">
        <v>0</v>
      </c>
      <c r="BO221" s="28">
        <v>0</v>
      </c>
      <c r="BP221" s="28">
        <v>0</v>
      </c>
      <c r="BQ221" s="28">
        <v>0</v>
      </c>
      <c r="BR221" s="28">
        <v>0</v>
      </c>
      <c r="BS221" s="28">
        <v>0</v>
      </c>
      <c r="BT221" s="28">
        <v>0</v>
      </c>
      <c r="BU221" s="28">
        <v>0</v>
      </c>
      <c r="BV221" s="28">
        <v>0</v>
      </c>
      <c r="BW221" s="28">
        <v>0</v>
      </c>
      <c r="BX221" s="28">
        <v>0</v>
      </c>
      <c r="BY221" s="28">
        <v>0</v>
      </c>
      <c r="BZ221" s="28">
        <v>0</v>
      </c>
      <c r="CA221" s="28">
        <v>0</v>
      </c>
      <c r="CB221" s="28">
        <v>0</v>
      </c>
      <c r="CC221" s="28">
        <v>0</v>
      </c>
      <c r="CD221" s="28">
        <v>0</v>
      </c>
      <c r="CE221" s="28">
        <v>0</v>
      </c>
      <c r="CF221" s="28">
        <v>0</v>
      </c>
      <c r="CG221" s="28">
        <v>0</v>
      </c>
      <c r="CH221" s="28">
        <v>0</v>
      </c>
      <c r="CI221" s="28">
        <v>0</v>
      </c>
      <c r="CJ221" s="28">
        <v>0</v>
      </c>
      <c r="CK221" s="28">
        <v>0</v>
      </c>
      <c r="CL221" s="28">
        <v>0</v>
      </c>
      <c r="CM221" s="28">
        <v>0</v>
      </c>
      <c r="CN221" s="28">
        <v>0</v>
      </c>
      <c r="CO221" s="28">
        <v>0</v>
      </c>
      <c r="CP221" s="28">
        <v>0</v>
      </c>
      <c r="CQ221" s="28">
        <v>0</v>
      </c>
      <c r="CR221" s="29">
        <v>0</v>
      </c>
    </row>
    <row r="222" spans="2:96" x14ac:dyDescent="0.25">
      <c r="B222" s="35"/>
      <c r="C222" s="34"/>
      <c r="D222" s="27" t="s">
        <v>81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1</v>
      </c>
      <c r="AO222" s="28">
        <v>1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  <c r="AX222" s="28">
        <v>0</v>
      </c>
      <c r="AY222" s="28">
        <v>0</v>
      </c>
      <c r="AZ222" s="28">
        <v>0</v>
      </c>
      <c r="BA222" s="28">
        <v>0</v>
      </c>
      <c r="BB222" s="28">
        <v>0</v>
      </c>
      <c r="BC222" s="28">
        <v>0</v>
      </c>
      <c r="BD222" s="28">
        <v>0</v>
      </c>
      <c r="BE222" s="28">
        <v>0</v>
      </c>
      <c r="BF222" s="28">
        <v>0</v>
      </c>
      <c r="BG222" s="28">
        <v>0</v>
      </c>
      <c r="BH222" s="28">
        <v>0</v>
      </c>
      <c r="BI222" s="28">
        <v>0</v>
      </c>
      <c r="BJ222" s="28">
        <v>0</v>
      </c>
      <c r="BK222" s="28">
        <v>0</v>
      </c>
      <c r="BL222" s="28">
        <v>0</v>
      </c>
      <c r="BM222" s="28">
        <v>0</v>
      </c>
      <c r="BN222" s="28">
        <v>0</v>
      </c>
      <c r="BO222" s="28">
        <v>0</v>
      </c>
      <c r="BP222" s="28">
        <v>0</v>
      </c>
      <c r="BQ222" s="28">
        <v>0</v>
      </c>
      <c r="BR222" s="28">
        <v>0</v>
      </c>
      <c r="BS222" s="28">
        <v>0</v>
      </c>
      <c r="BT222" s="28">
        <v>0</v>
      </c>
      <c r="BU222" s="28">
        <v>0</v>
      </c>
      <c r="BV222" s="28">
        <v>0</v>
      </c>
      <c r="BW222" s="28">
        <v>0</v>
      </c>
      <c r="BX222" s="28">
        <v>0</v>
      </c>
      <c r="BY222" s="28">
        <v>0</v>
      </c>
      <c r="BZ222" s="28">
        <v>0</v>
      </c>
      <c r="CA222" s="28">
        <v>0</v>
      </c>
      <c r="CB222" s="28">
        <v>0</v>
      </c>
      <c r="CC222" s="28">
        <v>0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1</v>
      </c>
      <c r="CJ222" s="28">
        <v>0</v>
      </c>
      <c r="CK222" s="28">
        <v>0</v>
      </c>
      <c r="CL222" s="28">
        <v>0</v>
      </c>
      <c r="CM222" s="28">
        <v>0</v>
      </c>
      <c r="CN222" s="28">
        <v>0</v>
      </c>
      <c r="CO222" s="28">
        <v>0</v>
      </c>
      <c r="CP222" s="28">
        <v>1</v>
      </c>
      <c r="CQ222" s="28">
        <v>0</v>
      </c>
      <c r="CR222" s="29">
        <v>0</v>
      </c>
    </row>
    <row r="223" spans="2:96" x14ac:dyDescent="0.25">
      <c r="B223" s="35"/>
      <c r="C223" s="34"/>
      <c r="D223" s="27" t="s">
        <v>120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2</v>
      </c>
      <c r="AX223" s="28">
        <v>0</v>
      </c>
      <c r="AY223" s="28">
        <v>0</v>
      </c>
      <c r="AZ223" s="28">
        <v>0</v>
      </c>
      <c r="BA223" s="28">
        <v>0</v>
      </c>
      <c r="BB223" s="28">
        <v>0</v>
      </c>
      <c r="BC223" s="28">
        <v>0</v>
      </c>
      <c r="BD223" s="28">
        <v>0</v>
      </c>
      <c r="BE223" s="28">
        <v>2</v>
      </c>
      <c r="BF223" s="28">
        <v>0</v>
      </c>
      <c r="BG223" s="28">
        <v>0</v>
      </c>
      <c r="BH223" s="28">
        <v>0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0</v>
      </c>
      <c r="BO223" s="28">
        <v>0</v>
      </c>
      <c r="BP223" s="28">
        <v>0</v>
      </c>
      <c r="BQ223" s="28">
        <v>0</v>
      </c>
      <c r="BR223" s="28">
        <v>0</v>
      </c>
      <c r="BS223" s="28">
        <v>0</v>
      </c>
      <c r="BT223" s="28">
        <v>0</v>
      </c>
      <c r="BU223" s="28">
        <v>0</v>
      </c>
      <c r="BV223" s="28">
        <v>0</v>
      </c>
      <c r="BW223" s="28">
        <v>0</v>
      </c>
      <c r="BX223" s="28">
        <v>0</v>
      </c>
      <c r="BY223" s="28">
        <v>0</v>
      </c>
      <c r="BZ223" s="28">
        <v>0</v>
      </c>
      <c r="CA223" s="28">
        <v>0</v>
      </c>
      <c r="CB223" s="28">
        <v>0</v>
      </c>
      <c r="CC223" s="28">
        <v>0</v>
      </c>
      <c r="CD223" s="28">
        <v>0</v>
      </c>
      <c r="CE223" s="28">
        <v>0</v>
      </c>
      <c r="CF223" s="28">
        <v>0</v>
      </c>
      <c r="CG223" s="28">
        <v>0</v>
      </c>
      <c r="CH223" s="28">
        <v>0</v>
      </c>
      <c r="CI223" s="28">
        <v>0</v>
      </c>
      <c r="CJ223" s="28">
        <v>0</v>
      </c>
      <c r="CK223" s="28">
        <v>0</v>
      </c>
      <c r="CL223" s="28">
        <v>0</v>
      </c>
      <c r="CM223" s="28">
        <v>0</v>
      </c>
      <c r="CN223" s="28">
        <v>0</v>
      </c>
      <c r="CO223" s="28">
        <v>0</v>
      </c>
      <c r="CP223" s="28">
        <v>0</v>
      </c>
      <c r="CQ223" s="28">
        <v>0</v>
      </c>
      <c r="CR223" s="29">
        <v>0</v>
      </c>
    </row>
    <row r="224" spans="2:96" x14ac:dyDescent="0.25">
      <c r="B224" s="35"/>
      <c r="C224" s="34"/>
      <c r="D224" s="27" t="s">
        <v>208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28">
        <v>0</v>
      </c>
      <c r="AV224" s="28">
        <v>0</v>
      </c>
      <c r="AW224" s="28">
        <v>1</v>
      </c>
      <c r="AX224" s="28">
        <v>0</v>
      </c>
      <c r="AY224" s="28">
        <v>0</v>
      </c>
      <c r="AZ224" s="28">
        <v>0</v>
      </c>
      <c r="BA224" s="28">
        <v>0</v>
      </c>
      <c r="BB224" s="28">
        <v>0</v>
      </c>
      <c r="BC224" s="28">
        <v>0</v>
      </c>
      <c r="BD224" s="28">
        <v>0</v>
      </c>
      <c r="BE224" s="28">
        <v>1</v>
      </c>
      <c r="BF224" s="28">
        <v>0</v>
      </c>
      <c r="BG224" s="28">
        <v>0</v>
      </c>
      <c r="BH224" s="28">
        <v>0</v>
      </c>
      <c r="BI224" s="28">
        <v>0</v>
      </c>
      <c r="BJ224" s="28">
        <v>0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28">
        <v>0</v>
      </c>
      <c r="BQ224" s="28">
        <v>0</v>
      </c>
      <c r="BR224" s="28">
        <v>0</v>
      </c>
      <c r="BS224" s="28">
        <v>0</v>
      </c>
      <c r="BT224" s="28">
        <v>0</v>
      </c>
      <c r="BU224" s="28">
        <v>0</v>
      </c>
      <c r="BV224" s="28">
        <v>0</v>
      </c>
      <c r="BW224" s="28">
        <v>0</v>
      </c>
      <c r="BX224" s="28">
        <v>0</v>
      </c>
      <c r="BY224" s="28">
        <v>0</v>
      </c>
      <c r="BZ224" s="28">
        <v>0</v>
      </c>
      <c r="CA224" s="28">
        <v>0</v>
      </c>
      <c r="CB224" s="28">
        <v>0</v>
      </c>
      <c r="CC224" s="28">
        <v>0</v>
      </c>
      <c r="CD224" s="28">
        <v>0</v>
      </c>
      <c r="CE224" s="28">
        <v>0</v>
      </c>
      <c r="CF224" s="28">
        <v>0</v>
      </c>
      <c r="CG224" s="28">
        <v>0</v>
      </c>
      <c r="CH224" s="28">
        <v>0</v>
      </c>
      <c r="CI224" s="28">
        <v>0</v>
      </c>
      <c r="CJ224" s="28">
        <v>0</v>
      </c>
      <c r="CK224" s="28">
        <v>0</v>
      </c>
      <c r="CL224" s="28">
        <v>0</v>
      </c>
      <c r="CM224" s="28">
        <v>0</v>
      </c>
      <c r="CN224" s="28">
        <v>0</v>
      </c>
      <c r="CO224" s="28">
        <v>0</v>
      </c>
      <c r="CP224" s="28">
        <v>0</v>
      </c>
      <c r="CQ224" s="28">
        <v>0</v>
      </c>
      <c r="CR224" s="29">
        <v>0</v>
      </c>
    </row>
    <row r="225" spans="2:96" x14ac:dyDescent="0.25">
      <c r="B225" s="35"/>
      <c r="C225" s="34"/>
      <c r="D225" s="27" t="s">
        <v>209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1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1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28">
        <v>0</v>
      </c>
      <c r="BB225" s="28">
        <v>0</v>
      </c>
      <c r="BC225" s="28">
        <v>0</v>
      </c>
      <c r="BD225" s="28">
        <v>0</v>
      </c>
      <c r="BE225" s="28">
        <v>0</v>
      </c>
      <c r="BF225" s="28">
        <v>0</v>
      </c>
      <c r="BG225" s="28">
        <v>0</v>
      </c>
      <c r="BH225" s="28">
        <v>0</v>
      </c>
      <c r="BI225" s="28">
        <v>0</v>
      </c>
      <c r="BJ225" s="28">
        <v>0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28">
        <v>0</v>
      </c>
      <c r="BQ225" s="28">
        <v>0</v>
      </c>
      <c r="BR225" s="28">
        <v>0</v>
      </c>
      <c r="BS225" s="28">
        <v>0</v>
      </c>
      <c r="BT225" s="28">
        <v>0</v>
      </c>
      <c r="BU225" s="28">
        <v>0</v>
      </c>
      <c r="BV225" s="28">
        <v>0</v>
      </c>
      <c r="BW225" s="28">
        <v>0</v>
      </c>
      <c r="BX225" s="28">
        <v>0</v>
      </c>
      <c r="BY225" s="28">
        <v>0</v>
      </c>
      <c r="BZ225" s="28">
        <v>0</v>
      </c>
      <c r="CA225" s="28">
        <v>0</v>
      </c>
      <c r="CB225" s="28">
        <v>0</v>
      </c>
      <c r="CC225" s="28">
        <v>0</v>
      </c>
      <c r="CD225" s="28">
        <v>0</v>
      </c>
      <c r="CE225" s="28">
        <v>0</v>
      </c>
      <c r="CF225" s="28">
        <v>0</v>
      </c>
      <c r="CG225" s="28">
        <v>0</v>
      </c>
      <c r="CH225" s="28">
        <v>0</v>
      </c>
      <c r="CI225" s="28">
        <v>0</v>
      </c>
      <c r="CJ225" s="28">
        <v>0</v>
      </c>
      <c r="CK225" s="28">
        <v>0</v>
      </c>
      <c r="CL225" s="28">
        <v>0</v>
      </c>
      <c r="CM225" s="28">
        <v>0</v>
      </c>
      <c r="CN225" s="28">
        <v>0</v>
      </c>
      <c r="CO225" s="28">
        <v>0</v>
      </c>
      <c r="CP225" s="28">
        <v>0</v>
      </c>
      <c r="CQ225" s="28">
        <v>0</v>
      </c>
      <c r="CR225" s="29">
        <v>0</v>
      </c>
    </row>
    <row r="226" spans="2:96" x14ac:dyDescent="0.25">
      <c r="B226" s="35"/>
      <c r="C226" s="34"/>
      <c r="D226" s="27" t="s">
        <v>210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1</v>
      </c>
      <c r="AX226" s="28">
        <v>0</v>
      </c>
      <c r="AY226" s="28">
        <v>0</v>
      </c>
      <c r="AZ226" s="28">
        <v>0</v>
      </c>
      <c r="BA226" s="28">
        <v>0</v>
      </c>
      <c r="BB226" s="28">
        <v>0</v>
      </c>
      <c r="BC226" s="28">
        <v>0</v>
      </c>
      <c r="BD226" s="28">
        <v>0</v>
      </c>
      <c r="BE226" s="28">
        <v>1</v>
      </c>
      <c r="BF226" s="28">
        <v>0</v>
      </c>
      <c r="BG226" s="28">
        <v>0</v>
      </c>
      <c r="BH226" s="28">
        <v>0</v>
      </c>
      <c r="BI226" s="28">
        <v>0</v>
      </c>
      <c r="BJ226" s="28">
        <v>0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28">
        <v>0</v>
      </c>
      <c r="BQ226" s="28">
        <v>0</v>
      </c>
      <c r="BR226" s="28">
        <v>0</v>
      </c>
      <c r="BS226" s="28">
        <v>0</v>
      </c>
      <c r="BT226" s="28">
        <v>0</v>
      </c>
      <c r="BU226" s="28">
        <v>0</v>
      </c>
      <c r="BV226" s="28">
        <v>0</v>
      </c>
      <c r="BW226" s="28">
        <v>0</v>
      </c>
      <c r="BX226" s="28">
        <v>0</v>
      </c>
      <c r="BY226" s="28">
        <v>0</v>
      </c>
      <c r="BZ226" s="28">
        <v>0</v>
      </c>
      <c r="CA226" s="28">
        <v>0</v>
      </c>
      <c r="CB226" s="28">
        <v>0</v>
      </c>
      <c r="CC226" s="28">
        <v>0</v>
      </c>
      <c r="CD226" s="28">
        <v>0</v>
      </c>
      <c r="CE226" s="28">
        <v>0</v>
      </c>
      <c r="CF226" s="28">
        <v>0</v>
      </c>
      <c r="CG226" s="28">
        <v>0</v>
      </c>
      <c r="CH226" s="28">
        <v>0</v>
      </c>
      <c r="CI226" s="28">
        <v>0</v>
      </c>
      <c r="CJ226" s="28">
        <v>0</v>
      </c>
      <c r="CK226" s="28">
        <v>0</v>
      </c>
      <c r="CL226" s="28">
        <v>0</v>
      </c>
      <c r="CM226" s="28">
        <v>0</v>
      </c>
      <c r="CN226" s="28">
        <v>0</v>
      </c>
      <c r="CO226" s="28">
        <v>0</v>
      </c>
      <c r="CP226" s="28">
        <v>0</v>
      </c>
      <c r="CQ226" s="28">
        <v>0</v>
      </c>
      <c r="CR226" s="29">
        <v>0</v>
      </c>
    </row>
    <row r="227" spans="2:96" x14ac:dyDescent="0.25">
      <c r="B227" s="35"/>
      <c r="C227" s="34"/>
      <c r="D227" s="27" t="s">
        <v>48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3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3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2</v>
      </c>
      <c r="AE227" s="28">
        <v>2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4</v>
      </c>
      <c r="AN227" s="28">
        <v>0</v>
      </c>
      <c r="AO227" s="28">
        <v>0</v>
      </c>
      <c r="AP227" s="28">
        <v>0</v>
      </c>
      <c r="AQ227" s="28">
        <v>1</v>
      </c>
      <c r="AR227" s="28">
        <v>0</v>
      </c>
      <c r="AS227" s="28">
        <v>0</v>
      </c>
      <c r="AT227" s="28">
        <v>0</v>
      </c>
      <c r="AU227" s="28">
        <v>1</v>
      </c>
      <c r="AV227" s="28">
        <v>2</v>
      </c>
      <c r="AW227" s="28">
        <v>3</v>
      </c>
      <c r="AX227" s="28">
        <v>0</v>
      </c>
      <c r="AY227" s="28">
        <v>0</v>
      </c>
      <c r="AZ227" s="28">
        <v>0</v>
      </c>
      <c r="BA227" s="28">
        <v>0</v>
      </c>
      <c r="BB227" s="28">
        <v>0</v>
      </c>
      <c r="BC227" s="28">
        <v>0</v>
      </c>
      <c r="BD227" s="28">
        <v>0</v>
      </c>
      <c r="BE227" s="28">
        <v>5</v>
      </c>
      <c r="BF227" s="28">
        <v>0</v>
      </c>
      <c r="BG227" s="28">
        <v>0</v>
      </c>
      <c r="BH227" s="28">
        <v>0</v>
      </c>
      <c r="BI227" s="28">
        <v>0</v>
      </c>
      <c r="BJ227" s="28">
        <v>0</v>
      </c>
      <c r="BK227" s="28">
        <v>0</v>
      </c>
      <c r="BL227" s="28">
        <v>0</v>
      </c>
      <c r="BM227" s="28">
        <v>0</v>
      </c>
      <c r="BN227" s="28">
        <v>0</v>
      </c>
      <c r="BO227" s="28">
        <v>3</v>
      </c>
      <c r="BP227" s="28">
        <v>0</v>
      </c>
      <c r="BQ227" s="28">
        <v>0</v>
      </c>
      <c r="BR227" s="28">
        <v>0</v>
      </c>
      <c r="BS227" s="28">
        <v>0</v>
      </c>
      <c r="BT227" s="28">
        <v>0</v>
      </c>
      <c r="BU227" s="28">
        <v>0</v>
      </c>
      <c r="BV227" s="28">
        <v>0</v>
      </c>
      <c r="BW227" s="28">
        <v>0</v>
      </c>
      <c r="BX227" s="28">
        <v>3</v>
      </c>
      <c r="BY227" s="28">
        <v>0</v>
      </c>
      <c r="BZ227" s="28">
        <v>0</v>
      </c>
      <c r="CA227" s="28">
        <v>0</v>
      </c>
      <c r="CB227" s="28">
        <v>0</v>
      </c>
      <c r="CC227" s="28">
        <v>0</v>
      </c>
      <c r="CD227" s="28">
        <v>0</v>
      </c>
      <c r="CE227" s="28">
        <v>0</v>
      </c>
      <c r="CF227" s="28">
        <v>0</v>
      </c>
      <c r="CG227" s="28">
        <v>0</v>
      </c>
      <c r="CH227" s="28">
        <v>0</v>
      </c>
      <c r="CI227" s="28">
        <v>3</v>
      </c>
      <c r="CJ227" s="28">
        <v>0</v>
      </c>
      <c r="CK227" s="28">
        <v>0</v>
      </c>
      <c r="CL227" s="28">
        <v>0</v>
      </c>
      <c r="CM227" s="28">
        <v>0</v>
      </c>
      <c r="CN227" s="28">
        <v>0</v>
      </c>
      <c r="CO227" s="28">
        <v>0</v>
      </c>
      <c r="CP227" s="28">
        <v>3</v>
      </c>
      <c r="CQ227" s="28">
        <v>0</v>
      </c>
      <c r="CR227" s="29">
        <v>0</v>
      </c>
    </row>
    <row r="228" spans="2:96" x14ac:dyDescent="0.25">
      <c r="B228" s="35"/>
      <c r="C228" s="34"/>
      <c r="D228" s="27" t="s">
        <v>211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1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1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8">
        <v>0</v>
      </c>
      <c r="AZ228" s="28">
        <v>0</v>
      </c>
      <c r="BA228" s="28">
        <v>0</v>
      </c>
      <c r="BB228" s="28">
        <v>0</v>
      </c>
      <c r="BC228" s="28">
        <v>0</v>
      </c>
      <c r="BD228" s="28">
        <v>0</v>
      </c>
      <c r="BE228" s="28">
        <v>0</v>
      </c>
      <c r="BF228" s="28">
        <v>0</v>
      </c>
      <c r="BG228" s="28">
        <v>0</v>
      </c>
      <c r="BH228" s="28">
        <v>0</v>
      </c>
      <c r="BI228" s="28">
        <v>0</v>
      </c>
      <c r="BJ228" s="28">
        <v>0</v>
      </c>
      <c r="BK228" s="28">
        <v>0</v>
      </c>
      <c r="BL228" s="28">
        <v>0</v>
      </c>
      <c r="BM228" s="28">
        <v>0</v>
      </c>
      <c r="BN228" s="28">
        <v>1</v>
      </c>
      <c r="BO228" s="28">
        <v>0</v>
      </c>
      <c r="BP228" s="28">
        <v>0</v>
      </c>
      <c r="BQ228" s="28">
        <v>0</v>
      </c>
      <c r="BR228" s="28">
        <v>0</v>
      </c>
      <c r="BS228" s="28">
        <v>0</v>
      </c>
      <c r="BT228" s="28">
        <v>0</v>
      </c>
      <c r="BU228" s="28">
        <v>0</v>
      </c>
      <c r="BV228" s="28">
        <v>0</v>
      </c>
      <c r="BW228" s="28">
        <v>0</v>
      </c>
      <c r="BX228" s="28">
        <v>1</v>
      </c>
      <c r="BY228" s="28">
        <v>0</v>
      </c>
      <c r="BZ228" s="28">
        <v>0</v>
      </c>
      <c r="CA228" s="28">
        <v>0</v>
      </c>
      <c r="CB228" s="28">
        <v>0</v>
      </c>
      <c r="CC228" s="28">
        <v>0</v>
      </c>
      <c r="CD228" s="28">
        <v>0</v>
      </c>
      <c r="CE228" s="28">
        <v>0</v>
      </c>
      <c r="CF228" s="28">
        <v>0</v>
      </c>
      <c r="CG228" s="28">
        <v>0</v>
      </c>
      <c r="CH228" s="28">
        <v>0</v>
      </c>
      <c r="CI228" s="28">
        <v>0</v>
      </c>
      <c r="CJ228" s="28">
        <v>0</v>
      </c>
      <c r="CK228" s="28">
        <v>0</v>
      </c>
      <c r="CL228" s="28">
        <v>0</v>
      </c>
      <c r="CM228" s="28">
        <v>0</v>
      </c>
      <c r="CN228" s="28">
        <v>0</v>
      </c>
      <c r="CO228" s="28">
        <v>0</v>
      </c>
      <c r="CP228" s="28">
        <v>0</v>
      </c>
      <c r="CQ228" s="28">
        <v>0</v>
      </c>
      <c r="CR228" s="29">
        <v>0</v>
      </c>
    </row>
    <row r="229" spans="2:96" x14ac:dyDescent="0.25">
      <c r="B229" s="35"/>
      <c r="C229" s="34"/>
      <c r="D229" s="27" t="s">
        <v>10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6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6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2</v>
      </c>
      <c r="AE229" s="28">
        <v>8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10</v>
      </c>
      <c r="AN229" s="28">
        <v>1</v>
      </c>
      <c r="AO229" s="28">
        <v>1</v>
      </c>
      <c r="AP229" s="28">
        <v>0</v>
      </c>
      <c r="AQ229" s="28">
        <v>1</v>
      </c>
      <c r="AR229" s="28">
        <v>0</v>
      </c>
      <c r="AS229" s="28">
        <v>0</v>
      </c>
      <c r="AT229" s="28">
        <v>0</v>
      </c>
      <c r="AU229" s="28">
        <v>1</v>
      </c>
      <c r="AV229" s="28">
        <v>2</v>
      </c>
      <c r="AW229" s="28">
        <v>9</v>
      </c>
      <c r="AX229" s="28">
        <v>0</v>
      </c>
      <c r="AY229" s="28">
        <v>0</v>
      </c>
      <c r="AZ229" s="28">
        <v>0</v>
      </c>
      <c r="BA229" s="28">
        <v>0</v>
      </c>
      <c r="BB229" s="28">
        <v>0</v>
      </c>
      <c r="BC229" s="28">
        <v>0</v>
      </c>
      <c r="BD229" s="28">
        <v>0</v>
      </c>
      <c r="BE229" s="28">
        <v>11</v>
      </c>
      <c r="BF229" s="28">
        <v>0</v>
      </c>
      <c r="BG229" s="28">
        <v>0</v>
      </c>
      <c r="BH229" s="28">
        <v>0</v>
      </c>
      <c r="BI229" s="28">
        <v>0</v>
      </c>
      <c r="BJ229" s="28">
        <v>0</v>
      </c>
      <c r="BK229" s="28">
        <v>0</v>
      </c>
      <c r="BL229" s="28">
        <v>0</v>
      </c>
      <c r="BM229" s="28">
        <v>0</v>
      </c>
      <c r="BN229" s="28">
        <v>1</v>
      </c>
      <c r="BO229" s="28">
        <v>5</v>
      </c>
      <c r="BP229" s="28">
        <v>0</v>
      </c>
      <c r="BQ229" s="28">
        <v>1</v>
      </c>
      <c r="BR229" s="28">
        <v>0</v>
      </c>
      <c r="BS229" s="28">
        <v>0</v>
      </c>
      <c r="BT229" s="28">
        <v>0</v>
      </c>
      <c r="BU229" s="28">
        <v>0</v>
      </c>
      <c r="BV229" s="28">
        <v>0</v>
      </c>
      <c r="BW229" s="28">
        <v>0</v>
      </c>
      <c r="BX229" s="28">
        <v>7</v>
      </c>
      <c r="BY229" s="28">
        <v>0</v>
      </c>
      <c r="BZ229" s="28">
        <v>0</v>
      </c>
      <c r="CA229" s="28">
        <v>0</v>
      </c>
      <c r="CB229" s="28">
        <v>0</v>
      </c>
      <c r="CC229" s="28">
        <v>0</v>
      </c>
      <c r="CD229" s="28">
        <v>0</v>
      </c>
      <c r="CE229" s="28">
        <v>0</v>
      </c>
      <c r="CF229" s="28">
        <v>0</v>
      </c>
      <c r="CG229" s="28">
        <v>0</v>
      </c>
      <c r="CH229" s="28">
        <v>1</v>
      </c>
      <c r="CI229" s="28">
        <v>7</v>
      </c>
      <c r="CJ229" s="28">
        <v>0</v>
      </c>
      <c r="CK229" s="28">
        <v>0</v>
      </c>
      <c r="CL229" s="28">
        <v>0</v>
      </c>
      <c r="CM229" s="28">
        <v>0</v>
      </c>
      <c r="CN229" s="28">
        <v>0</v>
      </c>
      <c r="CO229" s="28">
        <v>0</v>
      </c>
      <c r="CP229" s="28">
        <v>8</v>
      </c>
      <c r="CQ229" s="28">
        <v>0</v>
      </c>
      <c r="CR229" s="29">
        <v>0</v>
      </c>
    </row>
    <row r="230" spans="2:96" x14ac:dyDescent="0.25">
      <c r="B230" s="35"/>
      <c r="C230" s="34" t="s">
        <v>82</v>
      </c>
      <c r="D230" s="27" t="s">
        <v>212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1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1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  <c r="AX230" s="28">
        <v>0</v>
      </c>
      <c r="AY230" s="28">
        <v>0</v>
      </c>
      <c r="AZ230" s="28">
        <v>0</v>
      </c>
      <c r="BA230" s="28">
        <v>0</v>
      </c>
      <c r="BB230" s="28">
        <v>0</v>
      </c>
      <c r="BC230" s="28">
        <v>0</v>
      </c>
      <c r="BD230" s="28">
        <v>0</v>
      </c>
      <c r="BE230" s="28">
        <v>0</v>
      </c>
      <c r="BF230" s="28">
        <v>0</v>
      </c>
      <c r="BG230" s="28">
        <v>0</v>
      </c>
      <c r="BH230" s="28">
        <v>0</v>
      </c>
      <c r="BI230" s="28">
        <v>0</v>
      </c>
      <c r="BJ230" s="28">
        <v>0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28">
        <v>0</v>
      </c>
      <c r="BQ230" s="28">
        <v>0</v>
      </c>
      <c r="BR230" s="28">
        <v>0</v>
      </c>
      <c r="BS230" s="28">
        <v>0</v>
      </c>
      <c r="BT230" s="28">
        <v>0</v>
      </c>
      <c r="BU230" s="28">
        <v>0</v>
      </c>
      <c r="BV230" s="28">
        <v>0</v>
      </c>
      <c r="BW230" s="28">
        <v>0</v>
      </c>
      <c r="BX230" s="28">
        <v>0</v>
      </c>
      <c r="BY230" s="28">
        <v>0</v>
      </c>
      <c r="BZ230" s="28">
        <v>0</v>
      </c>
      <c r="CA230" s="28">
        <v>0</v>
      </c>
      <c r="CB230" s="28">
        <v>0</v>
      </c>
      <c r="CC230" s="28">
        <v>0</v>
      </c>
      <c r="CD230" s="28">
        <v>0</v>
      </c>
      <c r="CE230" s="28">
        <v>0</v>
      </c>
      <c r="CF230" s="28">
        <v>0</v>
      </c>
      <c r="CG230" s="28">
        <v>0</v>
      </c>
      <c r="CH230" s="28">
        <v>0</v>
      </c>
      <c r="CI230" s="28">
        <v>0</v>
      </c>
      <c r="CJ230" s="28">
        <v>0</v>
      </c>
      <c r="CK230" s="28">
        <v>0</v>
      </c>
      <c r="CL230" s="28">
        <v>0</v>
      </c>
      <c r="CM230" s="28">
        <v>0</v>
      </c>
      <c r="CN230" s="28">
        <v>0</v>
      </c>
      <c r="CO230" s="28">
        <v>0</v>
      </c>
      <c r="CP230" s="28">
        <v>0</v>
      </c>
      <c r="CQ230" s="28">
        <v>0</v>
      </c>
      <c r="CR230" s="29">
        <v>0</v>
      </c>
    </row>
    <row r="231" spans="2:96" x14ac:dyDescent="0.25">
      <c r="B231" s="35"/>
      <c r="C231" s="34"/>
      <c r="D231" s="27" t="s">
        <v>83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1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1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  <c r="AU231" s="28">
        <v>0</v>
      </c>
      <c r="AV231" s="28">
        <v>0</v>
      </c>
      <c r="AW231" s="28">
        <v>1</v>
      </c>
      <c r="AX231" s="28">
        <v>0</v>
      </c>
      <c r="AY231" s="28">
        <v>0</v>
      </c>
      <c r="AZ231" s="28">
        <v>0</v>
      </c>
      <c r="BA231" s="28">
        <v>0</v>
      </c>
      <c r="BB231" s="28">
        <v>0</v>
      </c>
      <c r="BC231" s="28">
        <v>0</v>
      </c>
      <c r="BD231" s="28">
        <v>0</v>
      </c>
      <c r="BE231" s="28">
        <v>1</v>
      </c>
      <c r="BF231" s="28">
        <v>0</v>
      </c>
      <c r="BG231" s="28">
        <v>0</v>
      </c>
      <c r="BH231" s="28">
        <v>0</v>
      </c>
      <c r="BI231" s="28">
        <v>0</v>
      </c>
      <c r="BJ231" s="28">
        <v>0</v>
      </c>
      <c r="BK231" s="28">
        <v>0</v>
      </c>
      <c r="BL231" s="28">
        <v>0</v>
      </c>
      <c r="BM231" s="28">
        <v>0</v>
      </c>
      <c r="BN231" s="28">
        <v>0</v>
      </c>
      <c r="BO231" s="28">
        <v>2</v>
      </c>
      <c r="BP231" s="28">
        <v>0</v>
      </c>
      <c r="BQ231" s="28">
        <v>0</v>
      </c>
      <c r="BR231" s="28">
        <v>0</v>
      </c>
      <c r="BS231" s="28">
        <v>0</v>
      </c>
      <c r="BT231" s="28">
        <v>0</v>
      </c>
      <c r="BU231" s="28">
        <v>0</v>
      </c>
      <c r="BV231" s="28">
        <v>0</v>
      </c>
      <c r="BW231" s="28">
        <v>0</v>
      </c>
      <c r="BX231" s="28">
        <v>2</v>
      </c>
      <c r="BY231" s="28">
        <v>0</v>
      </c>
      <c r="BZ231" s="28">
        <v>0</v>
      </c>
      <c r="CA231" s="28">
        <v>0</v>
      </c>
      <c r="CB231" s="28">
        <v>0</v>
      </c>
      <c r="CC231" s="28">
        <v>0</v>
      </c>
      <c r="CD231" s="28">
        <v>0</v>
      </c>
      <c r="CE231" s="28">
        <v>0</v>
      </c>
      <c r="CF231" s="28">
        <v>0</v>
      </c>
      <c r="CG231" s="28">
        <v>0</v>
      </c>
      <c r="CH231" s="28">
        <v>0</v>
      </c>
      <c r="CI231" s="28">
        <v>1</v>
      </c>
      <c r="CJ231" s="28">
        <v>0</v>
      </c>
      <c r="CK231" s="28">
        <v>0</v>
      </c>
      <c r="CL231" s="28">
        <v>0</v>
      </c>
      <c r="CM231" s="28">
        <v>0</v>
      </c>
      <c r="CN231" s="28">
        <v>0</v>
      </c>
      <c r="CO231" s="28">
        <v>0</v>
      </c>
      <c r="CP231" s="28">
        <v>1</v>
      </c>
      <c r="CQ231" s="28">
        <v>0</v>
      </c>
      <c r="CR231" s="29">
        <v>0</v>
      </c>
    </row>
    <row r="232" spans="2:96" x14ac:dyDescent="0.25">
      <c r="B232" s="35"/>
      <c r="C232" s="34"/>
      <c r="D232" s="27" t="s">
        <v>84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1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1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  <c r="AX232" s="28">
        <v>0</v>
      </c>
      <c r="AY232" s="28">
        <v>0</v>
      </c>
      <c r="AZ232" s="28">
        <v>0</v>
      </c>
      <c r="BA232" s="28">
        <v>0</v>
      </c>
      <c r="BB232" s="28">
        <v>0</v>
      </c>
      <c r="BC232" s="28">
        <v>0</v>
      </c>
      <c r="BD232" s="28">
        <v>0</v>
      </c>
      <c r="BE232" s="28">
        <v>0</v>
      </c>
      <c r="BF232" s="28">
        <v>0</v>
      </c>
      <c r="BG232" s="28">
        <v>0</v>
      </c>
      <c r="BH232" s="28">
        <v>0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28">
        <v>0</v>
      </c>
      <c r="BQ232" s="28">
        <v>0</v>
      </c>
      <c r="BR232" s="28">
        <v>0</v>
      </c>
      <c r="BS232" s="28">
        <v>0</v>
      </c>
      <c r="BT232" s="28">
        <v>0</v>
      </c>
      <c r="BU232" s="28">
        <v>0</v>
      </c>
      <c r="BV232" s="28">
        <v>0</v>
      </c>
      <c r="BW232" s="28">
        <v>0</v>
      </c>
      <c r="BX232" s="28">
        <v>0</v>
      </c>
      <c r="BY232" s="28">
        <v>0</v>
      </c>
      <c r="BZ232" s="28">
        <v>0</v>
      </c>
      <c r="CA232" s="28">
        <v>0</v>
      </c>
      <c r="CB232" s="28">
        <v>0</v>
      </c>
      <c r="CC232" s="28">
        <v>0</v>
      </c>
      <c r="CD232" s="28">
        <v>0</v>
      </c>
      <c r="CE232" s="28">
        <v>0</v>
      </c>
      <c r="CF232" s="28">
        <v>0</v>
      </c>
      <c r="CG232" s="28">
        <v>0</v>
      </c>
      <c r="CH232" s="28">
        <v>0</v>
      </c>
      <c r="CI232" s="28">
        <v>1</v>
      </c>
      <c r="CJ232" s="28">
        <v>0</v>
      </c>
      <c r="CK232" s="28">
        <v>0</v>
      </c>
      <c r="CL232" s="28">
        <v>0</v>
      </c>
      <c r="CM232" s="28">
        <v>0</v>
      </c>
      <c r="CN232" s="28">
        <v>0</v>
      </c>
      <c r="CO232" s="28">
        <v>0</v>
      </c>
      <c r="CP232" s="28">
        <v>1</v>
      </c>
      <c r="CQ232" s="28">
        <v>0</v>
      </c>
      <c r="CR232" s="29">
        <v>0</v>
      </c>
    </row>
    <row r="233" spans="2:96" x14ac:dyDescent="0.25">
      <c r="B233" s="35"/>
      <c r="C233" s="34"/>
      <c r="D233" s="27" t="s">
        <v>137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1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1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  <c r="AT233" s="28">
        <v>0</v>
      </c>
      <c r="AU233" s="28">
        <v>0</v>
      </c>
      <c r="AV233" s="28">
        <v>0</v>
      </c>
      <c r="AW233" s="28">
        <v>0</v>
      </c>
      <c r="AX233" s="28">
        <v>0</v>
      </c>
      <c r="AY233" s="28">
        <v>0</v>
      </c>
      <c r="AZ233" s="28">
        <v>0</v>
      </c>
      <c r="BA233" s="28">
        <v>0</v>
      </c>
      <c r="BB233" s="28">
        <v>0</v>
      </c>
      <c r="BC233" s="28">
        <v>0</v>
      </c>
      <c r="BD233" s="28">
        <v>0</v>
      </c>
      <c r="BE233" s="28">
        <v>0</v>
      </c>
      <c r="BF233" s="28">
        <v>0</v>
      </c>
      <c r="BG233" s="28">
        <v>0</v>
      </c>
      <c r="BH233" s="28">
        <v>0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28">
        <v>0</v>
      </c>
      <c r="BQ233" s="28">
        <v>0</v>
      </c>
      <c r="BR233" s="28">
        <v>0</v>
      </c>
      <c r="BS233" s="28">
        <v>0</v>
      </c>
      <c r="BT233" s="28">
        <v>0</v>
      </c>
      <c r="BU233" s="28">
        <v>0</v>
      </c>
      <c r="BV233" s="28">
        <v>0</v>
      </c>
      <c r="BW233" s="28">
        <v>0</v>
      </c>
      <c r="BX233" s="28">
        <v>0</v>
      </c>
      <c r="BY233" s="28">
        <v>0</v>
      </c>
      <c r="BZ233" s="28">
        <v>0</v>
      </c>
      <c r="CA233" s="28">
        <v>0</v>
      </c>
      <c r="CB233" s="28">
        <v>0</v>
      </c>
      <c r="CC233" s="28">
        <v>0</v>
      </c>
      <c r="CD233" s="28">
        <v>0</v>
      </c>
      <c r="CE233" s="28">
        <v>0</v>
      </c>
      <c r="CF233" s="28">
        <v>0</v>
      </c>
      <c r="CG233" s="28">
        <v>0</v>
      </c>
      <c r="CH233" s="28">
        <v>0</v>
      </c>
      <c r="CI233" s="28">
        <v>0</v>
      </c>
      <c r="CJ233" s="28">
        <v>0</v>
      </c>
      <c r="CK233" s="28">
        <v>0</v>
      </c>
      <c r="CL233" s="28">
        <v>0</v>
      </c>
      <c r="CM233" s="28">
        <v>0</v>
      </c>
      <c r="CN233" s="28">
        <v>0</v>
      </c>
      <c r="CO233" s="28">
        <v>0</v>
      </c>
      <c r="CP233" s="28">
        <v>0</v>
      </c>
      <c r="CQ233" s="28">
        <v>0</v>
      </c>
      <c r="CR233" s="29">
        <v>0</v>
      </c>
    </row>
    <row r="234" spans="2:96" x14ac:dyDescent="0.25">
      <c r="B234" s="35"/>
      <c r="C234" s="34"/>
      <c r="D234" s="27" t="s">
        <v>213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0</v>
      </c>
      <c r="AU234" s="28">
        <v>0</v>
      </c>
      <c r="AV234" s="28">
        <v>1</v>
      </c>
      <c r="AW234" s="28">
        <v>0</v>
      </c>
      <c r="AX234" s="28">
        <v>0</v>
      </c>
      <c r="AY234" s="28">
        <v>0</v>
      </c>
      <c r="AZ234" s="28">
        <v>0</v>
      </c>
      <c r="BA234" s="28">
        <v>0</v>
      </c>
      <c r="BB234" s="28">
        <v>0</v>
      </c>
      <c r="BC234" s="28">
        <v>0</v>
      </c>
      <c r="BD234" s="28">
        <v>0</v>
      </c>
      <c r="BE234" s="28">
        <v>1</v>
      </c>
      <c r="BF234" s="28">
        <v>0</v>
      </c>
      <c r="BG234" s="28">
        <v>0</v>
      </c>
      <c r="BH234" s="28">
        <v>0</v>
      </c>
      <c r="BI234" s="28">
        <v>0</v>
      </c>
      <c r="BJ234" s="28">
        <v>0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28">
        <v>0</v>
      </c>
      <c r="BQ234" s="28">
        <v>0</v>
      </c>
      <c r="BR234" s="28">
        <v>0</v>
      </c>
      <c r="BS234" s="28">
        <v>0</v>
      </c>
      <c r="BT234" s="28">
        <v>0</v>
      </c>
      <c r="BU234" s="28">
        <v>0</v>
      </c>
      <c r="BV234" s="28">
        <v>0</v>
      </c>
      <c r="BW234" s="28">
        <v>0</v>
      </c>
      <c r="BX234" s="28">
        <v>0</v>
      </c>
      <c r="BY234" s="28">
        <v>0</v>
      </c>
      <c r="BZ234" s="28">
        <v>0</v>
      </c>
      <c r="CA234" s="28">
        <v>0</v>
      </c>
      <c r="CB234" s="28">
        <v>0</v>
      </c>
      <c r="CC234" s="28">
        <v>0</v>
      </c>
      <c r="CD234" s="28">
        <v>0</v>
      </c>
      <c r="CE234" s="28">
        <v>0</v>
      </c>
      <c r="CF234" s="28">
        <v>0</v>
      </c>
      <c r="CG234" s="28">
        <v>0</v>
      </c>
      <c r="CH234" s="28">
        <v>0</v>
      </c>
      <c r="CI234" s="28">
        <v>0</v>
      </c>
      <c r="CJ234" s="28">
        <v>0</v>
      </c>
      <c r="CK234" s="28">
        <v>0</v>
      </c>
      <c r="CL234" s="28">
        <v>0</v>
      </c>
      <c r="CM234" s="28">
        <v>0</v>
      </c>
      <c r="CN234" s="28">
        <v>0</v>
      </c>
      <c r="CO234" s="28">
        <v>0</v>
      </c>
      <c r="CP234" s="28">
        <v>0</v>
      </c>
      <c r="CQ234" s="28">
        <v>0</v>
      </c>
      <c r="CR234" s="29">
        <v>0</v>
      </c>
    </row>
    <row r="235" spans="2:96" x14ac:dyDescent="0.25">
      <c r="B235" s="35"/>
      <c r="C235" s="34"/>
      <c r="D235" s="27" t="s">
        <v>85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8">
        <v>0</v>
      </c>
      <c r="AZ235" s="28">
        <v>0</v>
      </c>
      <c r="BA235" s="28">
        <v>0</v>
      </c>
      <c r="BB235" s="28">
        <v>0</v>
      </c>
      <c r="BC235" s="28">
        <v>0</v>
      </c>
      <c r="BD235" s="28">
        <v>0</v>
      </c>
      <c r="BE235" s="28">
        <v>0</v>
      </c>
      <c r="BF235" s="28">
        <v>0</v>
      </c>
      <c r="BG235" s="28">
        <v>0</v>
      </c>
      <c r="BH235" s="28">
        <v>0</v>
      </c>
      <c r="BI235" s="28">
        <v>0</v>
      </c>
      <c r="BJ235" s="28">
        <v>0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28">
        <v>0</v>
      </c>
      <c r="BQ235" s="28">
        <v>0</v>
      </c>
      <c r="BR235" s="28">
        <v>0</v>
      </c>
      <c r="BS235" s="28">
        <v>0</v>
      </c>
      <c r="BT235" s="28">
        <v>0</v>
      </c>
      <c r="BU235" s="28">
        <v>0</v>
      </c>
      <c r="BV235" s="28">
        <v>0</v>
      </c>
      <c r="BW235" s="28">
        <v>0</v>
      </c>
      <c r="BX235" s="28">
        <v>0</v>
      </c>
      <c r="BY235" s="28">
        <v>0</v>
      </c>
      <c r="BZ235" s="28">
        <v>0</v>
      </c>
      <c r="CA235" s="28">
        <v>0</v>
      </c>
      <c r="CB235" s="28">
        <v>0</v>
      </c>
      <c r="CC235" s="28">
        <v>0</v>
      </c>
      <c r="CD235" s="28">
        <v>0</v>
      </c>
      <c r="CE235" s="28">
        <v>0</v>
      </c>
      <c r="CF235" s="28">
        <v>0</v>
      </c>
      <c r="CG235" s="28">
        <v>0</v>
      </c>
      <c r="CH235" s="28">
        <v>0</v>
      </c>
      <c r="CI235" s="28">
        <v>1</v>
      </c>
      <c r="CJ235" s="28">
        <v>0</v>
      </c>
      <c r="CK235" s="28">
        <v>0</v>
      </c>
      <c r="CL235" s="28">
        <v>0</v>
      </c>
      <c r="CM235" s="28">
        <v>0</v>
      </c>
      <c r="CN235" s="28">
        <v>0</v>
      </c>
      <c r="CO235" s="28">
        <v>0</v>
      </c>
      <c r="CP235" s="28">
        <v>1</v>
      </c>
      <c r="CQ235" s="28">
        <v>0</v>
      </c>
      <c r="CR235" s="29">
        <v>0</v>
      </c>
    </row>
    <row r="236" spans="2:96" x14ac:dyDescent="0.25">
      <c r="B236" s="35"/>
      <c r="C236" s="34"/>
      <c r="D236" s="27" t="s">
        <v>86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  <c r="AX236" s="28">
        <v>0</v>
      </c>
      <c r="AY236" s="28">
        <v>0</v>
      </c>
      <c r="AZ236" s="28">
        <v>0</v>
      </c>
      <c r="BA236" s="28">
        <v>0</v>
      </c>
      <c r="BB236" s="28">
        <v>0</v>
      </c>
      <c r="BC236" s="28">
        <v>0</v>
      </c>
      <c r="BD236" s="28">
        <v>0</v>
      </c>
      <c r="BE236" s="28">
        <v>0</v>
      </c>
      <c r="BF236" s="28">
        <v>0</v>
      </c>
      <c r="BG236" s="28">
        <v>0</v>
      </c>
      <c r="BH236" s="28">
        <v>0</v>
      </c>
      <c r="BI236" s="28">
        <v>0</v>
      </c>
      <c r="BJ236" s="28">
        <v>0</v>
      </c>
      <c r="BK236" s="28">
        <v>0</v>
      </c>
      <c r="BL236" s="28">
        <v>0</v>
      </c>
      <c r="BM236" s="28">
        <v>0</v>
      </c>
      <c r="BN236" s="28">
        <v>0</v>
      </c>
      <c r="BO236" s="28">
        <v>0</v>
      </c>
      <c r="BP236" s="28">
        <v>0</v>
      </c>
      <c r="BQ236" s="28">
        <v>0</v>
      </c>
      <c r="BR236" s="28">
        <v>0</v>
      </c>
      <c r="BS236" s="28">
        <v>0</v>
      </c>
      <c r="BT236" s="28">
        <v>0</v>
      </c>
      <c r="BU236" s="28">
        <v>0</v>
      </c>
      <c r="BV236" s="28">
        <v>0</v>
      </c>
      <c r="BW236" s="28">
        <v>0</v>
      </c>
      <c r="BX236" s="28">
        <v>0</v>
      </c>
      <c r="BY236" s="28">
        <v>0</v>
      </c>
      <c r="BZ236" s="28">
        <v>0</v>
      </c>
      <c r="CA236" s="28">
        <v>0</v>
      </c>
      <c r="CB236" s="28">
        <v>0</v>
      </c>
      <c r="CC236" s="28">
        <v>0</v>
      </c>
      <c r="CD236" s="28">
        <v>0</v>
      </c>
      <c r="CE236" s="28">
        <v>0</v>
      </c>
      <c r="CF236" s="28">
        <v>0</v>
      </c>
      <c r="CG236" s="28">
        <v>0</v>
      </c>
      <c r="CH236" s="28">
        <v>0</v>
      </c>
      <c r="CI236" s="28">
        <v>2</v>
      </c>
      <c r="CJ236" s="28">
        <v>0</v>
      </c>
      <c r="CK236" s="28">
        <v>0</v>
      </c>
      <c r="CL236" s="28">
        <v>0</v>
      </c>
      <c r="CM236" s="28">
        <v>0</v>
      </c>
      <c r="CN236" s="28">
        <v>0</v>
      </c>
      <c r="CO236" s="28">
        <v>0</v>
      </c>
      <c r="CP236" s="28">
        <v>2</v>
      </c>
      <c r="CQ236" s="28">
        <v>0</v>
      </c>
      <c r="CR236" s="29">
        <v>0</v>
      </c>
    </row>
    <row r="237" spans="2:96" x14ac:dyDescent="0.25">
      <c r="B237" s="35"/>
      <c r="C237" s="34"/>
      <c r="D237" s="27" t="s">
        <v>87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2</v>
      </c>
      <c r="AX237" s="28">
        <v>0</v>
      </c>
      <c r="AY237" s="28">
        <v>0</v>
      </c>
      <c r="AZ237" s="28">
        <v>0</v>
      </c>
      <c r="BA237" s="28">
        <v>0</v>
      </c>
      <c r="BB237" s="28">
        <v>0</v>
      </c>
      <c r="BC237" s="28">
        <v>0</v>
      </c>
      <c r="BD237" s="28">
        <v>0</v>
      </c>
      <c r="BE237" s="28">
        <v>2</v>
      </c>
      <c r="BF237" s="28">
        <v>0</v>
      </c>
      <c r="BG237" s="28">
        <v>0</v>
      </c>
      <c r="BH237" s="28">
        <v>0</v>
      </c>
      <c r="BI237" s="28">
        <v>0</v>
      </c>
      <c r="BJ237" s="28">
        <v>0</v>
      </c>
      <c r="BK237" s="28">
        <v>0</v>
      </c>
      <c r="BL237" s="28">
        <v>0</v>
      </c>
      <c r="BM237" s="28">
        <v>0</v>
      </c>
      <c r="BN237" s="28">
        <v>0</v>
      </c>
      <c r="BO237" s="28">
        <v>0</v>
      </c>
      <c r="BP237" s="28">
        <v>0</v>
      </c>
      <c r="BQ237" s="28">
        <v>0</v>
      </c>
      <c r="BR237" s="28">
        <v>0</v>
      </c>
      <c r="BS237" s="28">
        <v>0</v>
      </c>
      <c r="BT237" s="28">
        <v>0</v>
      </c>
      <c r="BU237" s="28">
        <v>0</v>
      </c>
      <c r="BV237" s="28">
        <v>0</v>
      </c>
      <c r="BW237" s="28">
        <v>0</v>
      </c>
      <c r="BX237" s="28">
        <v>0</v>
      </c>
      <c r="BY237" s="28">
        <v>0</v>
      </c>
      <c r="BZ237" s="28">
        <v>0</v>
      </c>
      <c r="CA237" s="28">
        <v>0</v>
      </c>
      <c r="CB237" s="28">
        <v>0</v>
      </c>
      <c r="CC237" s="28">
        <v>0</v>
      </c>
      <c r="CD237" s="28">
        <v>0</v>
      </c>
      <c r="CE237" s="28">
        <v>0</v>
      </c>
      <c r="CF237" s="28">
        <v>0</v>
      </c>
      <c r="CG237" s="28">
        <v>0</v>
      </c>
      <c r="CH237" s="28">
        <v>0</v>
      </c>
      <c r="CI237" s="28">
        <v>0</v>
      </c>
      <c r="CJ237" s="28">
        <v>0</v>
      </c>
      <c r="CK237" s="28">
        <v>0</v>
      </c>
      <c r="CL237" s="28">
        <v>0</v>
      </c>
      <c r="CM237" s="28">
        <v>0</v>
      </c>
      <c r="CN237" s="28">
        <v>0</v>
      </c>
      <c r="CO237" s="28">
        <v>0</v>
      </c>
      <c r="CP237" s="28">
        <v>0</v>
      </c>
      <c r="CQ237" s="28">
        <v>1</v>
      </c>
      <c r="CR237" s="29">
        <v>1</v>
      </c>
    </row>
    <row r="238" spans="2:96" x14ac:dyDescent="0.25">
      <c r="B238" s="35"/>
      <c r="C238" s="34"/>
      <c r="D238" s="27" t="s">
        <v>88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1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1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0</v>
      </c>
      <c r="BA238" s="28">
        <v>0</v>
      </c>
      <c r="BB238" s="28">
        <v>0</v>
      </c>
      <c r="BC238" s="28">
        <v>0</v>
      </c>
      <c r="BD238" s="28">
        <v>0</v>
      </c>
      <c r="BE238" s="28">
        <v>0</v>
      </c>
      <c r="BF238" s="28">
        <v>0</v>
      </c>
      <c r="BG238" s="28">
        <v>0</v>
      </c>
      <c r="BH238" s="28">
        <v>0</v>
      </c>
      <c r="BI238" s="28">
        <v>0</v>
      </c>
      <c r="BJ238" s="28">
        <v>0</v>
      </c>
      <c r="BK238" s="28">
        <v>0</v>
      </c>
      <c r="BL238" s="28">
        <v>0</v>
      </c>
      <c r="BM238" s="28">
        <v>0</v>
      </c>
      <c r="BN238" s="28">
        <v>0</v>
      </c>
      <c r="BO238" s="28">
        <v>1</v>
      </c>
      <c r="BP238" s="28">
        <v>0</v>
      </c>
      <c r="BQ238" s="28">
        <v>0</v>
      </c>
      <c r="BR238" s="28">
        <v>0</v>
      </c>
      <c r="BS238" s="28">
        <v>0</v>
      </c>
      <c r="BT238" s="28">
        <v>0</v>
      </c>
      <c r="BU238" s="28">
        <v>0</v>
      </c>
      <c r="BV238" s="28">
        <v>0</v>
      </c>
      <c r="BW238" s="28">
        <v>0</v>
      </c>
      <c r="BX238" s="28">
        <v>1</v>
      </c>
      <c r="BY238" s="28">
        <v>0</v>
      </c>
      <c r="BZ238" s="28">
        <v>0</v>
      </c>
      <c r="CA238" s="28">
        <v>0</v>
      </c>
      <c r="CB238" s="28">
        <v>1</v>
      </c>
      <c r="CC238" s="28">
        <v>0</v>
      </c>
      <c r="CD238" s="28">
        <v>0</v>
      </c>
      <c r="CE238" s="28">
        <v>0</v>
      </c>
      <c r="CF238" s="28">
        <v>0</v>
      </c>
      <c r="CG238" s="28">
        <v>1</v>
      </c>
      <c r="CH238" s="28">
        <v>0</v>
      </c>
      <c r="CI238" s="28">
        <v>0</v>
      </c>
      <c r="CJ238" s="28">
        <v>0</v>
      </c>
      <c r="CK238" s="28">
        <v>0</v>
      </c>
      <c r="CL238" s="28">
        <v>0</v>
      </c>
      <c r="CM238" s="28">
        <v>0</v>
      </c>
      <c r="CN238" s="28">
        <v>0</v>
      </c>
      <c r="CO238" s="28">
        <v>0</v>
      </c>
      <c r="CP238" s="28">
        <v>0</v>
      </c>
      <c r="CQ238" s="28">
        <v>0</v>
      </c>
      <c r="CR238" s="29">
        <v>0</v>
      </c>
    </row>
    <row r="239" spans="2:96" x14ac:dyDescent="0.25">
      <c r="B239" s="35"/>
      <c r="C239" s="34"/>
      <c r="D239" s="27" t="s">
        <v>185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1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1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  <c r="AX239" s="28">
        <v>0</v>
      </c>
      <c r="AY239" s="28">
        <v>0</v>
      </c>
      <c r="AZ239" s="28">
        <v>0</v>
      </c>
      <c r="BA239" s="28">
        <v>0</v>
      </c>
      <c r="BB239" s="28">
        <v>0</v>
      </c>
      <c r="BC239" s="28">
        <v>0</v>
      </c>
      <c r="BD239" s="28">
        <v>0</v>
      </c>
      <c r="BE239" s="28">
        <v>0</v>
      </c>
      <c r="BF239" s="28">
        <v>0</v>
      </c>
      <c r="BG239" s="28">
        <v>0</v>
      </c>
      <c r="BH239" s="28">
        <v>0</v>
      </c>
      <c r="BI239" s="28">
        <v>0</v>
      </c>
      <c r="BJ239" s="28">
        <v>0</v>
      </c>
      <c r="BK239" s="28">
        <v>0</v>
      </c>
      <c r="BL239" s="28">
        <v>0</v>
      </c>
      <c r="BM239" s="28">
        <v>0</v>
      </c>
      <c r="BN239" s="28">
        <v>0</v>
      </c>
      <c r="BO239" s="28">
        <v>0</v>
      </c>
      <c r="BP239" s="28">
        <v>0</v>
      </c>
      <c r="BQ239" s="28">
        <v>0</v>
      </c>
      <c r="BR239" s="28">
        <v>0</v>
      </c>
      <c r="BS239" s="28">
        <v>0</v>
      </c>
      <c r="BT239" s="28">
        <v>0</v>
      </c>
      <c r="BU239" s="28">
        <v>0</v>
      </c>
      <c r="BV239" s="28">
        <v>0</v>
      </c>
      <c r="BW239" s="28">
        <v>0</v>
      </c>
      <c r="BX239" s="28">
        <v>0</v>
      </c>
      <c r="BY239" s="28">
        <v>0</v>
      </c>
      <c r="BZ239" s="28">
        <v>0</v>
      </c>
      <c r="CA239" s="28">
        <v>0</v>
      </c>
      <c r="CB239" s="28">
        <v>0</v>
      </c>
      <c r="CC239" s="28">
        <v>0</v>
      </c>
      <c r="CD239" s="28">
        <v>0</v>
      </c>
      <c r="CE239" s="28">
        <v>0</v>
      </c>
      <c r="CF239" s="28">
        <v>0</v>
      </c>
      <c r="CG239" s="28">
        <v>0</v>
      </c>
      <c r="CH239" s="28">
        <v>0</v>
      </c>
      <c r="CI239" s="28">
        <v>0</v>
      </c>
      <c r="CJ239" s="28">
        <v>0</v>
      </c>
      <c r="CK239" s="28">
        <v>0</v>
      </c>
      <c r="CL239" s="28">
        <v>0</v>
      </c>
      <c r="CM239" s="28">
        <v>0</v>
      </c>
      <c r="CN239" s="28">
        <v>0</v>
      </c>
      <c r="CO239" s="28">
        <v>0</v>
      </c>
      <c r="CP239" s="28">
        <v>0</v>
      </c>
      <c r="CQ239" s="28">
        <v>0</v>
      </c>
      <c r="CR239" s="29">
        <v>0</v>
      </c>
    </row>
    <row r="240" spans="2:96" x14ac:dyDescent="0.25">
      <c r="B240" s="35"/>
      <c r="C240" s="34"/>
      <c r="D240" s="27" t="s">
        <v>89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  <c r="AX240" s="28">
        <v>0</v>
      </c>
      <c r="AY240" s="28">
        <v>0</v>
      </c>
      <c r="AZ240" s="28">
        <v>0</v>
      </c>
      <c r="BA240" s="28">
        <v>0</v>
      </c>
      <c r="BB240" s="28">
        <v>0</v>
      </c>
      <c r="BC240" s="28">
        <v>0</v>
      </c>
      <c r="BD240" s="28">
        <v>0</v>
      </c>
      <c r="BE240" s="28">
        <v>0</v>
      </c>
      <c r="BF240" s="28">
        <v>0</v>
      </c>
      <c r="BG240" s="28">
        <v>0</v>
      </c>
      <c r="BH240" s="28">
        <v>0</v>
      </c>
      <c r="BI240" s="28">
        <v>0</v>
      </c>
      <c r="BJ240" s="28">
        <v>0</v>
      </c>
      <c r="BK240" s="28">
        <v>0</v>
      </c>
      <c r="BL240" s="28">
        <v>0</v>
      </c>
      <c r="BM240" s="28">
        <v>0</v>
      </c>
      <c r="BN240" s="28">
        <v>0</v>
      </c>
      <c r="BO240" s="28">
        <v>0</v>
      </c>
      <c r="BP240" s="28">
        <v>0</v>
      </c>
      <c r="BQ240" s="28">
        <v>0</v>
      </c>
      <c r="BR240" s="28">
        <v>0</v>
      </c>
      <c r="BS240" s="28">
        <v>0</v>
      </c>
      <c r="BT240" s="28">
        <v>0</v>
      </c>
      <c r="BU240" s="28">
        <v>0</v>
      </c>
      <c r="BV240" s="28">
        <v>0</v>
      </c>
      <c r="BW240" s="28">
        <v>0</v>
      </c>
      <c r="BX240" s="28">
        <v>0</v>
      </c>
      <c r="BY240" s="28">
        <v>0</v>
      </c>
      <c r="BZ240" s="28">
        <v>0</v>
      </c>
      <c r="CA240" s="28">
        <v>0</v>
      </c>
      <c r="CB240" s="28">
        <v>0</v>
      </c>
      <c r="CC240" s="28">
        <v>0</v>
      </c>
      <c r="CD240" s="28">
        <v>0</v>
      </c>
      <c r="CE240" s="28">
        <v>0</v>
      </c>
      <c r="CF240" s="28">
        <v>0</v>
      </c>
      <c r="CG240" s="28">
        <v>0</v>
      </c>
      <c r="CH240" s="28">
        <v>0</v>
      </c>
      <c r="CI240" s="28">
        <v>1</v>
      </c>
      <c r="CJ240" s="28">
        <v>0</v>
      </c>
      <c r="CK240" s="28">
        <v>0</v>
      </c>
      <c r="CL240" s="28">
        <v>0</v>
      </c>
      <c r="CM240" s="28">
        <v>0</v>
      </c>
      <c r="CN240" s="28">
        <v>0</v>
      </c>
      <c r="CO240" s="28">
        <v>0</v>
      </c>
      <c r="CP240" s="28">
        <v>1</v>
      </c>
      <c r="CQ240" s="28">
        <v>0</v>
      </c>
      <c r="CR240" s="29">
        <v>0</v>
      </c>
    </row>
    <row r="241" spans="2:96" x14ac:dyDescent="0.25">
      <c r="B241" s="35"/>
      <c r="C241" s="34"/>
      <c r="D241" s="27" t="s">
        <v>10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2</v>
      </c>
      <c r="M241" s="28">
        <v>1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3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3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3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0</v>
      </c>
      <c r="AU241" s="28">
        <v>0</v>
      </c>
      <c r="AV241" s="28">
        <v>1</v>
      </c>
      <c r="AW241" s="28">
        <v>3</v>
      </c>
      <c r="AX241" s="28">
        <v>0</v>
      </c>
      <c r="AY241" s="28">
        <v>0</v>
      </c>
      <c r="AZ241" s="28">
        <v>0</v>
      </c>
      <c r="BA241" s="28">
        <v>0</v>
      </c>
      <c r="BB241" s="28">
        <v>0</v>
      </c>
      <c r="BC241" s="28">
        <v>0</v>
      </c>
      <c r="BD241" s="28">
        <v>0</v>
      </c>
      <c r="BE241" s="28">
        <v>4</v>
      </c>
      <c r="BF241" s="28">
        <v>0</v>
      </c>
      <c r="BG241" s="28">
        <v>0</v>
      </c>
      <c r="BH241" s="28">
        <v>0</v>
      </c>
      <c r="BI241" s="28">
        <v>0</v>
      </c>
      <c r="BJ241" s="28">
        <v>0</v>
      </c>
      <c r="BK241" s="28">
        <v>0</v>
      </c>
      <c r="BL241" s="28">
        <v>0</v>
      </c>
      <c r="BM241" s="28">
        <v>0</v>
      </c>
      <c r="BN241" s="28">
        <v>0</v>
      </c>
      <c r="BO241" s="28">
        <v>3</v>
      </c>
      <c r="BP241" s="28">
        <v>0</v>
      </c>
      <c r="BQ241" s="28">
        <v>0</v>
      </c>
      <c r="BR241" s="28">
        <v>0</v>
      </c>
      <c r="BS241" s="28">
        <v>0</v>
      </c>
      <c r="BT241" s="28">
        <v>0</v>
      </c>
      <c r="BU241" s="28">
        <v>0</v>
      </c>
      <c r="BV241" s="28">
        <v>0</v>
      </c>
      <c r="BW241" s="28">
        <v>0</v>
      </c>
      <c r="BX241" s="28">
        <v>3</v>
      </c>
      <c r="BY241" s="28">
        <v>0</v>
      </c>
      <c r="BZ241" s="28">
        <v>0</v>
      </c>
      <c r="CA241" s="28">
        <v>0</v>
      </c>
      <c r="CB241" s="28">
        <v>1</v>
      </c>
      <c r="CC241" s="28">
        <v>0</v>
      </c>
      <c r="CD241" s="28">
        <v>0</v>
      </c>
      <c r="CE241" s="28">
        <v>0</v>
      </c>
      <c r="CF241" s="28">
        <v>0</v>
      </c>
      <c r="CG241" s="28">
        <v>1</v>
      </c>
      <c r="CH241" s="28">
        <v>0</v>
      </c>
      <c r="CI241" s="28">
        <v>6</v>
      </c>
      <c r="CJ241" s="28">
        <v>0</v>
      </c>
      <c r="CK241" s="28">
        <v>0</v>
      </c>
      <c r="CL241" s="28">
        <v>0</v>
      </c>
      <c r="CM241" s="28">
        <v>0</v>
      </c>
      <c r="CN241" s="28">
        <v>0</v>
      </c>
      <c r="CO241" s="28">
        <v>0</v>
      </c>
      <c r="CP241" s="28">
        <v>6</v>
      </c>
      <c r="CQ241" s="28">
        <v>1</v>
      </c>
      <c r="CR241" s="29">
        <v>1</v>
      </c>
    </row>
    <row r="242" spans="2:96" x14ac:dyDescent="0.25">
      <c r="B242" s="35"/>
      <c r="C242" s="34" t="s">
        <v>49</v>
      </c>
      <c r="D242" s="27" t="s">
        <v>186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1</v>
      </c>
      <c r="AE242" s="28">
        <v>1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2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1</v>
      </c>
      <c r="AX242" s="28">
        <v>0</v>
      </c>
      <c r="AY242" s="28">
        <v>0</v>
      </c>
      <c r="AZ242" s="28">
        <v>0</v>
      </c>
      <c r="BA242" s="28">
        <v>0</v>
      </c>
      <c r="BB242" s="28">
        <v>0</v>
      </c>
      <c r="BC242" s="28">
        <v>0</v>
      </c>
      <c r="BD242" s="28">
        <v>0</v>
      </c>
      <c r="BE242" s="28">
        <v>1</v>
      </c>
      <c r="BF242" s="28">
        <v>0</v>
      </c>
      <c r="BG242" s="28">
        <v>0</v>
      </c>
      <c r="BH242" s="28">
        <v>0</v>
      </c>
      <c r="BI242" s="28">
        <v>0</v>
      </c>
      <c r="BJ242" s="28">
        <v>0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28">
        <v>0</v>
      </c>
      <c r="BQ242" s="28">
        <v>0</v>
      </c>
      <c r="BR242" s="28">
        <v>0</v>
      </c>
      <c r="BS242" s="28">
        <v>0</v>
      </c>
      <c r="BT242" s="28">
        <v>0</v>
      </c>
      <c r="BU242" s="28">
        <v>0</v>
      </c>
      <c r="BV242" s="28">
        <v>0</v>
      </c>
      <c r="BW242" s="28">
        <v>0</v>
      </c>
      <c r="BX242" s="28">
        <v>0</v>
      </c>
      <c r="BY242" s="28">
        <v>0</v>
      </c>
      <c r="BZ242" s="28">
        <v>0</v>
      </c>
      <c r="CA242" s="28">
        <v>0</v>
      </c>
      <c r="CB242" s="28">
        <v>0</v>
      </c>
      <c r="CC242" s="28">
        <v>0</v>
      </c>
      <c r="CD242" s="28">
        <v>0</v>
      </c>
      <c r="CE242" s="28">
        <v>0</v>
      </c>
      <c r="CF242" s="28">
        <v>0</v>
      </c>
      <c r="CG242" s="28">
        <v>0</v>
      </c>
      <c r="CH242" s="28">
        <v>0</v>
      </c>
      <c r="CI242" s="28">
        <v>0</v>
      </c>
      <c r="CJ242" s="28">
        <v>0</v>
      </c>
      <c r="CK242" s="28">
        <v>0</v>
      </c>
      <c r="CL242" s="28">
        <v>0</v>
      </c>
      <c r="CM242" s="28">
        <v>0</v>
      </c>
      <c r="CN242" s="28">
        <v>0</v>
      </c>
      <c r="CO242" s="28">
        <v>0</v>
      </c>
      <c r="CP242" s="28">
        <v>0</v>
      </c>
      <c r="CQ242" s="28">
        <v>0</v>
      </c>
      <c r="CR242" s="29">
        <v>0</v>
      </c>
    </row>
    <row r="243" spans="2:96" x14ac:dyDescent="0.25">
      <c r="B243" s="35"/>
      <c r="C243" s="34"/>
      <c r="D243" s="27" t="s">
        <v>214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1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1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  <c r="AX243" s="28">
        <v>0</v>
      </c>
      <c r="AY243" s="28">
        <v>0</v>
      </c>
      <c r="AZ243" s="28">
        <v>0</v>
      </c>
      <c r="BA243" s="28">
        <v>0</v>
      </c>
      <c r="BB243" s="28">
        <v>0</v>
      </c>
      <c r="BC243" s="28">
        <v>0</v>
      </c>
      <c r="BD243" s="28">
        <v>0</v>
      </c>
      <c r="BE243" s="28">
        <v>0</v>
      </c>
      <c r="BF243" s="28">
        <v>0</v>
      </c>
      <c r="BG243" s="28">
        <v>0</v>
      </c>
      <c r="BH243" s="28">
        <v>0</v>
      </c>
      <c r="BI243" s="28">
        <v>0</v>
      </c>
      <c r="BJ243" s="28">
        <v>0</v>
      </c>
      <c r="BK243" s="28">
        <v>0</v>
      </c>
      <c r="BL243" s="28">
        <v>0</v>
      </c>
      <c r="BM243" s="28">
        <v>0</v>
      </c>
      <c r="BN243" s="28">
        <v>0</v>
      </c>
      <c r="BO243" s="28">
        <v>0</v>
      </c>
      <c r="BP243" s="28">
        <v>0</v>
      </c>
      <c r="BQ243" s="28">
        <v>0</v>
      </c>
      <c r="BR243" s="28">
        <v>0</v>
      </c>
      <c r="BS243" s="28">
        <v>0</v>
      </c>
      <c r="BT243" s="28">
        <v>0</v>
      </c>
      <c r="BU243" s="28">
        <v>0</v>
      </c>
      <c r="BV243" s="28">
        <v>0</v>
      </c>
      <c r="BW243" s="28">
        <v>0</v>
      </c>
      <c r="BX243" s="28">
        <v>0</v>
      </c>
      <c r="BY243" s="28">
        <v>0</v>
      </c>
      <c r="BZ243" s="28">
        <v>0</v>
      </c>
      <c r="CA243" s="28">
        <v>0</v>
      </c>
      <c r="CB243" s="28">
        <v>0</v>
      </c>
      <c r="CC243" s="28">
        <v>0</v>
      </c>
      <c r="CD243" s="28">
        <v>0</v>
      </c>
      <c r="CE243" s="28">
        <v>0</v>
      </c>
      <c r="CF243" s="28">
        <v>0</v>
      </c>
      <c r="CG243" s="28">
        <v>0</v>
      </c>
      <c r="CH243" s="28">
        <v>0</v>
      </c>
      <c r="CI243" s="28">
        <v>0</v>
      </c>
      <c r="CJ243" s="28">
        <v>0</v>
      </c>
      <c r="CK243" s="28">
        <v>0</v>
      </c>
      <c r="CL243" s="28">
        <v>0</v>
      </c>
      <c r="CM243" s="28">
        <v>0</v>
      </c>
      <c r="CN243" s="28">
        <v>0</v>
      </c>
      <c r="CO243" s="28">
        <v>0</v>
      </c>
      <c r="CP243" s="28">
        <v>0</v>
      </c>
      <c r="CQ243" s="28">
        <v>0</v>
      </c>
      <c r="CR243" s="29">
        <v>0</v>
      </c>
    </row>
    <row r="244" spans="2:96" x14ac:dyDescent="0.25">
      <c r="B244" s="35"/>
      <c r="C244" s="34"/>
      <c r="D244" s="27" t="s">
        <v>50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1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1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1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1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1</v>
      </c>
      <c r="AX244" s="28">
        <v>0</v>
      </c>
      <c r="AY244" s="28">
        <v>0</v>
      </c>
      <c r="AZ244" s="28">
        <v>0</v>
      </c>
      <c r="BA244" s="28">
        <v>0</v>
      </c>
      <c r="BB244" s="28">
        <v>0</v>
      </c>
      <c r="BC244" s="28">
        <v>0</v>
      </c>
      <c r="BD244" s="28">
        <v>0</v>
      </c>
      <c r="BE244" s="28">
        <v>1</v>
      </c>
      <c r="BF244" s="28">
        <v>0</v>
      </c>
      <c r="BG244" s="28">
        <v>0</v>
      </c>
      <c r="BH244" s="28">
        <v>0</v>
      </c>
      <c r="BI244" s="28">
        <v>0</v>
      </c>
      <c r="BJ244" s="28">
        <v>0</v>
      </c>
      <c r="BK244" s="28">
        <v>0</v>
      </c>
      <c r="BL244" s="28">
        <v>0</v>
      </c>
      <c r="BM244" s="28">
        <v>0</v>
      </c>
      <c r="BN244" s="28">
        <v>0</v>
      </c>
      <c r="BO244" s="28">
        <v>3</v>
      </c>
      <c r="BP244" s="28">
        <v>0</v>
      </c>
      <c r="BQ244" s="28">
        <v>0</v>
      </c>
      <c r="BR244" s="28">
        <v>0</v>
      </c>
      <c r="BS244" s="28">
        <v>0</v>
      </c>
      <c r="BT244" s="28">
        <v>0</v>
      </c>
      <c r="BU244" s="28">
        <v>0</v>
      </c>
      <c r="BV244" s="28">
        <v>0</v>
      </c>
      <c r="BW244" s="28">
        <v>0</v>
      </c>
      <c r="BX244" s="28">
        <v>3</v>
      </c>
      <c r="BY244" s="28">
        <v>0</v>
      </c>
      <c r="BZ244" s="28">
        <v>0</v>
      </c>
      <c r="CA244" s="28">
        <v>0</v>
      </c>
      <c r="CB244" s="28">
        <v>1</v>
      </c>
      <c r="CC244" s="28">
        <v>0</v>
      </c>
      <c r="CD244" s="28">
        <v>0</v>
      </c>
      <c r="CE244" s="28">
        <v>0</v>
      </c>
      <c r="CF244" s="28">
        <v>0</v>
      </c>
      <c r="CG244" s="28">
        <v>1</v>
      </c>
      <c r="CH244" s="28">
        <v>0</v>
      </c>
      <c r="CI244" s="28">
        <v>0</v>
      </c>
      <c r="CJ244" s="28">
        <v>0</v>
      </c>
      <c r="CK244" s="28">
        <v>0</v>
      </c>
      <c r="CL244" s="28">
        <v>0</v>
      </c>
      <c r="CM244" s="28">
        <v>0</v>
      </c>
      <c r="CN244" s="28">
        <v>0</v>
      </c>
      <c r="CO244" s="28">
        <v>0</v>
      </c>
      <c r="CP244" s="28">
        <v>0</v>
      </c>
      <c r="CQ244" s="28">
        <v>0</v>
      </c>
      <c r="CR244" s="29">
        <v>0</v>
      </c>
    </row>
    <row r="245" spans="2:96" x14ac:dyDescent="0.25">
      <c r="B245" s="35"/>
      <c r="C245" s="34"/>
      <c r="D245" s="27" t="s">
        <v>141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1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  <c r="AX245" s="28">
        <v>0</v>
      </c>
      <c r="AY245" s="28">
        <v>0</v>
      </c>
      <c r="AZ245" s="28">
        <v>0</v>
      </c>
      <c r="BA245" s="28">
        <v>0</v>
      </c>
      <c r="BB245" s="28">
        <v>0</v>
      </c>
      <c r="BC245" s="28">
        <v>0</v>
      </c>
      <c r="BD245" s="28">
        <v>0</v>
      </c>
      <c r="BE245" s="28">
        <v>0</v>
      </c>
      <c r="BF245" s="28">
        <v>0</v>
      </c>
      <c r="BG245" s="28">
        <v>0</v>
      </c>
      <c r="BH245" s="28">
        <v>0</v>
      </c>
      <c r="BI245" s="28">
        <v>0</v>
      </c>
      <c r="BJ245" s="28">
        <v>0</v>
      </c>
      <c r="BK245" s="28">
        <v>0</v>
      </c>
      <c r="BL245" s="28">
        <v>0</v>
      </c>
      <c r="BM245" s="28">
        <v>0</v>
      </c>
      <c r="BN245" s="28">
        <v>0</v>
      </c>
      <c r="BO245" s="28">
        <v>0</v>
      </c>
      <c r="BP245" s="28">
        <v>0</v>
      </c>
      <c r="BQ245" s="28">
        <v>0</v>
      </c>
      <c r="BR245" s="28">
        <v>0</v>
      </c>
      <c r="BS245" s="28">
        <v>0</v>
      </c>
      <c r="BT245" s="28">
        <v>0</v>
      </c>
      <c r="BU245" s="28">
        <v>0</v>
      </c>
      <c r="BV245" s="28">
        <v>0</v>
      </c>
      <c r="BW245" s="28">
        <v>0</v>
      </c>
      <c r="BX245" s="28">
        <v>0</v>
      </c>
      <c r="BY245" s="28">
        <v>0</v>
      </c>
      <c r="BZ245" s="28">
        <v>0</v>
      </c>
      <c r="CA245" s="28">
        <v>0</v>
      </c>
      <c r="CB245" s="28">
        <v>0</v>
      </c>
      <c r="CC245" s="28">
        <v>0</v>
      </c>
      <c r="CD245" s="28">
        <v>0</v>
      </c>
      <c r="CE245" s="28">
        <v>0</v>
      </c>
      <c r="CF245" s="28">
        <v>0</v>
      </c>
      <c r="CG245" s="28">
        <v>0</v>
      </c>
      <c r="CH245" s="28">
        <v>0</v>
      </c>
      <c r="CI245" s="28">
        <v>0</v>
      </c>
      <c r="CJ245" s="28">
        <v>0</v>
      </c>
      <c r="CK245" s="28">
        <v>0</v>
      </c>
      <c r="CL245" s="28">
        <v>0</v>
      </c>
      <c r="CM245" s="28">
        <v>0</v>
      </c>
      <c r="CN245" s="28">
        <v>0</v>
      </c>
      <c r="CO245" s="28">
        <v>0</v>
      </c>
      <c r="CP245" s="28">
        <v>0</v>
      </c>
      <c r="CQ245" s="28">
        <v>0</v>
      </c>
      <c r="CR245" s="29">
        <v>0</v>
      </c>
    </row>
    <row r="246" spans="2:96" x14ac:dyDescent="0.25">
      <c r="B246" s="35"/>
      <c r="C246" s="34"/>
      <c r="D246" s="27" t="s">
        <v>215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2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  <c r="AX246" s="28">
        <v>0</v>
      </c>
      <c r="AY246" s="28">
        <v>0</v>
      </c>
      <c r="AZ246" s="28">
        <v>0</v>
      </c>
      <c r="BA246" s="28">
        <v>0</v>
      </c>
      <c r="BB246" s="28">
        <v>0</v>
      </c>
      <c r="BC246" s="28">
        <v>0</v>
      </c>
      <c r="BD246" s="28">
        <v>0</v>
      </c>
      <c r="BE246" s="28">
        <v>0</v>
      </c>
      <c r="BF246" s="28">
        <v>0</v>
      </c>
      <c r="BG246" s="28">
        <v>0</v>
      </c>
      <c r="BH246" s="28">
        <v>0</v>
      </c>
      <c r="BI246" s="28">
        <v>0</v>
      </c>
      <c r="BJ246" s="28">
        <v>0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28">
        <v>0</v>
      </c>
      <c r="BQ246" s="28">
        <v>0</v>
      </c>
      <c r="BR246" s="28">
        <v>0</v>
      </c>
      <c r="BS246" s="28">
        <v>0</v>
      </c>
      <c r="BT246" s="28">
        <v>0</v>
      </c>
      <c r="BU246" s="28">
        <v>0</v>
      </c>
      <c r="BV246" s="28">
        <v>0</v>
      </c>
      <c r="BW246" s="28">
        <v>0</v>
      </c>
      <c r="BX246" s="28">
        <v>0</v>
      </c>
      <c r="BY246" s="28">
        <v>0</v>
      </c>
      <c r="BZ246" s="28">
        <v>0</v>
      </c>
      <c r="CA246" s="28">
        <v>0</v>
      </c>
      <c r="CB246" s="28">
        <v>0</v>
      </c>
      <c r="CC246" s="28">
        <v>0</v>
      </c>
      <c r="CD246" s="28">
        <v>0</v>
      </c>
      <c r="CE246" s="28">
        <v>0</v>
      </c>
      <c r="CF246" s="28">
        <v>0</v>
      </c>
      <c r="CG246" s="28">
        <v>0</v>
      </c>
      <c r="CH246" s="28">
        <v>0</v>
      </c>
      <c r="CI246" s="28">
        <v>0</v>
      </c>
      <c r="CJ246" s="28">
        <v>0</v>
      </c>
      <c r="CK246" s="28">
        <v>0</v>
      </c>
      <c r="CL246" s="28">
        <v>0</v>
      </c>
      <c r="CM246" s="28">
        <v>0</v>
      </c>
      <c r="CN246" s="28">
        <v>0</v>
      </c>
      <c r="CO246" s="28">
        <v>0</v>
      </c>
      <c r="CP246" s="28">
        <v>0</v>
      </c>
      <c r="CQ246" s="28">
        <v>0</v>
      </c>
      <c r="CR246" s="29">
        <v>0</v>
      </c>
    </row>
    <row r="247" spans="2:96" x14ac:dyDescent="0.25">
      <c r="B247" s="35"/>
      <c r="C247" s="34"/>
      <c r="D247" s="27" t="s">
        <v>216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0</v>
      </c>
      <c r="AU247" s="28">
        <v>0</v>
      </c>
      <c r="AV247" s="28">
        <v>0</v>
      </c>
      <c r="AW247" s="28">
        <v>1</v>
      </c>
      <c r="AX247" s="28">
        <v>0</v>
      </c>
      <c r="AY247" s="28">
        <v>0</v>
      </c>
      <c r="AZ247" s="28">
        <v>0</v>
      </c>
      <c r="BA247" s="28">
        <v>0</v>
      </c>
      <c r="BB247" s="28">
        <v>0</v>
      </c>
      <c r="BC247" s="28">
        <v>0</v>
      </c>
      <c r="BD247" s="28">
        <v>0</v>
      </c>
      <c r="BE247" s="28">
        <v>1</v>
      </c>
      <c r="BF247" s="28">
        <v>0</v>
      </c>
      <c r="BG247" s="28">
        <v>0</v>
      </c>
      <c r="BH247" s="28">
        <v>0</v>
      </c>
      <c r="BI247" s="28">
        <v>0</v>
      </c>
      <c r="BJ247" s="28">
        <v>0</v>
      </c>
      <c r="BK247" s="28">
        <v>0</v>
      </c>
      <c r="BL247" s="28">
        <v>0</v>
      </c>
      <c r="BM247" s="28">
        <v>0</v>
      </c>
      <c r="BN247" s="28">
        <v>1</v>
      </c>
      <c r="BO247" s="28">
        <v>0</v>
      </c>
      <c r="BP247" s="28">
        <v>0</v>
      </c>
      <c r="BQ247" s="28">
        <v>0</v>
      </c>
      <c r="BR247" s="28">
        <v>0</v>
      </c>
      <c r="BS247" s="28">
        <v>0</v>
      </c>
      <c r="BT247" s="28">
        <v>0</v>
      </c>
      <c r="BU247" s="28">
        <v>0</v>
      </c>
      <c r="BV247" s="28">
        <v>0</v>
      </c>
      <c r="BW247" s="28">
        <v>0</v>
      </c>
      <c r="BX247" s="28">
        <v>1</v>
      </c>
      <c r="BY247" s="28">
        <v>0</v>
      </c>
      <c r="BZ247" s="28">
        <v>0</v>
      </c>
      <c r="CA247" s="28">
        <v>0</v>
      </c>
      <c r="CB247" s="28">
        <v>0</v>
      </c>
      <c r="CC247" s="28">
        <v>0</v>
      </c>
      <c r="CD247" s="28">
        <v>0</v>
      </c>
      <c r="CE247" s="28">
        <v>0</v>
      </c>
      <c r="CF247" s="28">
        <v>0</v>
      </c>
      <c r="CG247" s="28">
        <v>0</v>
      </c>
      <c r="CH247" s="28">
        <v>0</v>
      </c>
      <c r="CI247" s="28">
        <v>0</v>
      </c>
      <c r="CJ247" s="28">
        <v>0</v>
      </c>
      <c r="CK247" s="28">
        <v>0</v>
      </c>
      <c r="CL247" s="28">
        <v>0</v>
      </c>
      <c r="CM247" s="28">
        <v>0</v>
      </c>
      <c r="CN247" s="28">
        <v>0</v>
      </c>
      <c r="CO247" s="28">
        <v>0</v>
      </c>
      <c r="CP247" s="28">
        <v>0</v>
      </c>
      <c r="CQ247" s="28">
        <v>0</v>
      </c>
      <c r="CR247" s="29">
        <v>0</v>
      </c>
    </row>
    <row r="248" spans="2:96" x14ac:dyDescent="0.25">
      <c r="B248" s="35"/>
      <c r="C248" s="34"/>
      <c r="D248" s="27" t="s">
        <v>49</v>
      </c>
      <c r="E248" s="28">
        <v>1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1</v>
      </c>
      <c r="L248" s="28">
        <v>1</v>
      </c>
      <c r="M248" s="28">
        <v>2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3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2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2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0</v>
      </c>
      <c r="BC248" s="28">
        <v>0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28">
        <v>0</v>
      </c>
      <c r="BQ248" s="28">
        <v>0</v>
      </c>
      <c r="BR248" s="28">
        <v>0</v>
      </c>
      <c r="BS248" s="28">
        <v>0</v>
      </c>
      <c r="BT248" s="28">
        <v>0</v>
      </c>
      <c r="BU248" s="28">
        <v>0</v>
      </c>
      <c r="BV248" s="28">
        <v>0</v>
      </c>
      <c r="BW248" s="28">
        <v>0</v>
      </c>
      <c r="BX248" s="28">
        <v>0</v>
      </c>
      <c r="BY248" s="28">
        <v>0</v>
      </c>
      <c r="BZ248" s="28">
        <v>0</v>
      </c>
      <c r="CA248" s="28">
        <v>0</v>
      </c>
      <c r="CB248" s="28">
        <v>0</v>
      </c>
      <c r="CC248" s="28">
        <v>0</v>
      </c>
      <c r="CD248" s="28">
        <v>0</v>
      </c>
      <c r="CE248" s="28">
        <v>0</v>
      </c>
      <c r="CF248" s="28">
        <v>0</v>
      </c>
      <c r="CG248" s="28">
        <v>0</v>
      </c>
      <c r="CH248" s="28">
        <v>0</v>
      </c>
      <c r="CI248" s="28">
        <v>1</v>
      </c>
      <c r="CJ248" s="28">
        <v>0</v>
      </c>
      <c r="CK248" s="28">
        <v>0</v>
      </c>
      <c r="CL248" s="28">
        <v>0</v>
      </c>
      <c r="CM248" s="28">
        <v>0</v>
      </c>
      <c r="CN248" s="28">
        <v>0</v>
      </c>
      <c r="CO248" s="28">
        <v>0</v>
      </c>
      <c r="CP248" s="28">
        <v>1</v>
      </c>
      <c r="CQ248" s="28">
        <v>0</v>
      </c>
      <c r="CR248" s="29">
        <v>0</v>
      </c>
    </row>
    <row r="249" spans="2:96" x14ac:dyDescent="0.25">
      <c r="B249" s="35"/>
      <c r="C249" s="34"/>
      <c r="D249" s="27" t="s">
        <v>90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  <c r="AX249" s="28">
        <v>0</v>
      </c>
      <c r="AY249" s="28">
        <v>0</v>
      </c>
      <c r="AZ249" s="28">
        <v>0</v>
      </c>
      <c r="BA249" s="28">
        <v>0</v>
      </c>
      <c r="BB249" s="28">
        <v>0</v>
      </c>
      <c r="BC249" s="28">
        <v>0</v>
      </c>
      <c r="BD249" s="28">
        <v>0</v>
      </c>
      <c r="BE249" s="28">
        <v>0</v>
      </c>
      <c r="BF249" s="28">
        <v>0</v>
      </c>
      <c r="BG249" s="28">
        <v>0</v>
      </c>
      <c r="BH249" s="28">
        <v>0</v>
      </c>
      <c r="BI249" s="28">
        <v>0</v>
      </c>
      <c r="BJ249" s="28">
        <v>0</v>
      </c>
      <c r="BK249" s="28">
        <v>0</v>
      </c>
      <c r="BL249" s="28">
        <v>0</v>
      </c>
      <c r="BM249" s="28">
        <v>0</v>
      </c>
      <c r="BN249" s="28">
        <v>0</v>
      </c>
      <c r="BO249" s="28">
        <v>0</v>
      </c>
      <c r="BP249" s="28">
        <v>0</v>
      </c>
      <c r="BQ249" s="28">
        <v>0</v>
      </c>
      <c r="BR249" s="28">
        <v>0</v>
      </c>
      <c r="BS249" s="28">
        <v>0</v>
      </c>
      <c r="BT249" s="28">
        <v>0</v>
      </c>
      <c r="BU249" s="28">
        <v>0</v>
      </c>
      <c r="BV249" s="28">
        <v>0</v>
      </c>
      <c r="BW249" s="28">
        <v>0</v>
      </c>
      <c r="BX249" s="28">
        <v>0</v>
      </c>
      <c r="BY249" s="28">
        <v>0</v>
      </c>
      <c r="BZ249" s="28">
        <v>0</v>
      </c>
      <c r="CA249" s="28">
        <v>0</v>
      </c>
      <c r="CB249" s="28">
        <v>0</v>
      </c>
      <c r="CC249" s="28">
        <v>0</v>
      </c>
      <c r="CD249" s="28">
        <v>0</v>
      </c>
      <c r="CE249" s="28">
        <v>0</v>
      </c>
      <c r="CF249" s="28">
        <v>0</v>
      </c>
      <c r="CG249" s="28">
        <v>0</v>
      </c>
      <c r="CH249" s="28">
        <v>0</v>
      </c>
      <c r="CI249" s="28">
        <v>1</v>
      </c>
      <c r="CJ249" s="28">
        <v>0</v>
      </c>
      <c r="CK249" s="28">
        <v>0</v>
      </c>
      <c r="CL249" s="28">
        <v>0</v>
      </c>
      <c r="CM249" s="28">
        <v>0</v>
      </c>
      <c r="CN249" s="28">
        <v>0</v>
      </c>
      <c r="CO249" s="28">
        <v>0</v>
      </c>
      <c r="CP249" s="28">
        <v>1</v>
      </c>
      <c r="CQ249" s="28">
        <v>0</v>
      </c>
      <c r="CR249" s="29">
        <v>0</v>
      </c>
    </row>
    <row r="250" spans="2:96" x14ac:dyDescent="0.25">
      <c r="B250" s="35"/>
      <c r="C250" s="34"/>
      <c r="D250" s="27" t="s">
        <v>217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8">
        <v>0</v>
      </c>
      <c r="AZ250" s="28">
        <v>0</v>
      </c>
      <c r="BA250" s="28">
        <v>0</v>
      </c>
      <c r="BB250" s="28">
        <v>0</v>
      </c>
      <c r="BC250" s="28">
        <v>0</v>
      </c>
      <c r="BD250" s="28">
        <v>0</v>
      </c>
      <c r="BE250" s="28">
        <v>0</v>
      </c>
      <c r="BF250" s="28">
        <v>0</v>
      </c>
      <c r="BG250" s="28">
        <v>0</v>
      </c>
      <c r="BH250" s="28">
        <v>0</v>
      </c>
      <c r="BI250" s="28">
        <v>0</v>
      </c>
      <c r="BJ250" s="28">
        <v>0</v>
      </c>
      <c r="BK250" s="28">
        <v>0</v>
      </c>
      <c r="BL250" s="28">
        <v>0</v>
      </c>
      <c r="BM250" s="28">
        <v>0</v>
      </c>
      <c r="BN250" s="28">
        <v>1</v>
      </c>
      <c r="BO250" s="28">
        <v>0</v>
      </c>
      <c r="BP250" s="28">
        <v>0</v>
      </c>
      <c r="BQ250" s="28">
        <v>0</v>
      </c>
      <c r="BR250" s="28">
        <v>0</v>
      </c>
      <c r="BS250" s="28">
        <v>0</v>
      </c>
      <c r="BT250" s="28">
        <v>0</v>
      </c>
      <c r="BU250" s="28">
        <v>0</v>
      </c>
      <c r="BV250" s="28">
        <v>0</v>
      </c>
      <c r="BW250" s="28">
        <v>0</v>
      </c>
      <c r="BX250" s="28">
        <v>1</v>
      </c>
      <c r="BY250" s="28">
        <v>0</v>
      </c>
      <c r="BZ250" s="28">
        <v>0</v>
      </c>
      <c r="CA250" s="28">
        <v>0</v>
      </c>
      <c r="CB250" s="28">
        <v>0</v>
      </c>
      <c r="CC250" s="28">
        <v>0</v>
      </c>
      <c r="CD250" s="28">
        <v>0</v>
      </c>
      <c r="CE250" s="28">
        <v>0</v>
      </c>
      <c r="CF250" s="28">
        <v>0</v>
      </c>
      <c r="CG250" s="28">
        <v>0</v>
      </c>
      <c r="CH250" s="28">
        <v>0</v>
      </c>
      <c r="CI250" s="28">
        <v>0</v>
      </c>
      <c r="CJ250" s="28">
        <v>0</v>
      </c>
      <c r="CK250" s="28">
        <v>0</v>
      </c>
      <c r="CL250" s="28">
        <v>0</v>
      </c>
      <c r="CM250" s="28">
        <v>0</v>
      </c>
      <c r="CN250" s="28">
        <v>0</v>
      </c>
      <c r="CO250" s="28">
        <v>0</v>
      </c>
      <c r="CP250" s="28">
        <v>0</v>
      </c>
      <c r="CQ250" s="28">
        <v>0</v>
      </c>
      <c r="CR250" s="29">
        <v>0</v>
      </c>
    </row>
    <row r="251" spans="2:96" x14ac:dyDescent="0.25">
      <c r="B251" s="35"/>
      <c r="C251" s="34"/>
      <c r="D251" s="27" t="s">
        <v>142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1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1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1</v>
      </c>
      <c r="AX251" s="28">
        <v>0</v>
      </c>
      <c r="AY251" s="28">
        <v>0</v>
      </c>
      <c r="AZ251" s="28">
        <v>0</v>
      </c>
      <c r="BA251" s="28">
        <v>0</v>
      </c>
      <c r="BB251" s="28">
        <v>0</v>
      </c>
      <c r="BC251" s="28">
        <v>0</v>
      </c>
      <c r="BD251" s="28">
        <v>0</v>
      </c>
      <c r="BE251" s="28">
        <v>1</v>
      </c>
      <c r="BF251" s="28">
        <v>0</v>
      </c>
      <c r="BG251" s="28">
        <v>0</v>
      </c>
      <c r="BH251" s="28">
        <v>0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28">
        <v>0</v>
      </c>
      <c r="BQ251" s="28">
        <v>0</v>
      </c>
      <c r="BR251" s="28">
        <v>0</v>
      </c>
      <c r="BS251" s="28">
        <v>0</v>
      </c>
      <c r="BT251" s="28">
        <v>0</v>
      </c>
      <c r="BU251" s="28">
        <v>0</v>
      </c>
      <c r="BV251" s="28">
        <v>0</v>
      </c>
      <c r="BW251" s="28">
        <v>0</v>
      </c>
      <c r="BX251" s="28">
        <v>0</v>
      </c>
      <c r="BY251" s="28">
        <v>0</v>
      </c>
      <c r="BZ251" s="28">
        <v>0</v>
      </c>
      <c r="CA251" s="28">
        <v>0</v>
      </c>
      <c r="CB251" s="28">
        <v>0</v>
      </c>
      <c r="CC251" s="28">
        <v>0</v>
      </c>
      <c r="CD251" s="28">
        <v>0</v>
      </c>
      <c r="CE251" s="28">
        <v>0</v>
      </c>
      <c r="CF251" s="28">
        <v>0</v>
      </c>
      <c r="CG251" s="28">
        <v>0</v>
      </c>
      <c r="CH251" s="28">
        <v>0</v>
      </c>
      <c r="CI251" s="28">
        <v>0</v>
      </c>
      <c r="CJ251" s="28">
        <v>0</v>
      </c>
      <c r="CK251" s="28">
        <v>0</v>
      </c>
      <c r="CL251" s="28">
        <v>0</v>
      </c>
      <c r="CM251" s="28">
        <v>0</v>
      </c>
      <c r="CN251" s="28">
        <v>0</v>
      </c>
      <c r="CO251" s="28">
        <v>0</v>
      </c>
      <c r="CP251" s="28">
        <v>0</v>
      </c>
      <c r="CQ251" s="28">
        <v>0</v>
      </c>
      <c r="CR251" s="29">
        <v>0</v>
      </c>
    </row>
    <row r="252" spans="2:96" x14ac:dyDescent="0.25">
      <c r="B252" s="35"/>
      <c r="C252" s="34"/>
      <c r="D252" s="27" t="s">
        <v>218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1</v>
      </c>
      <c r="AX252" s="28">
        <v>0</v>
      </c>
      <c r="AY252" s="28">
        <v>0</v>
      </c>
      <c r="AZ252" s="28">
        <v>0</v>
      </c>
      <c r="BA252" s="28">
        <v>0</v>
      </c>
      <c r="BB252" s="28">
        <v>0</v>
      </c>
      <c r="BC252" s="28">
        <v>0</v>
      </c>
      <c r="BD252" s="28">
        <v>0</v>
      </c>
      <c r="BE252" s="28">
        <v>1</v>
      </c>
      <c r="BF252" s="28">
        <v>0</v>
      </c>
      <c r="BG252" s="28">
        <v>0</v>
      </c>
      <c r="BH252" s="28">
        <v>0</v>
      </c>
      <c r="BI252" s="28">
        <v>0</v>
      </c>
      <c r="BJ252" s="28">
        <v>0</v>
      </c>
      <c r="BK252" s="28">
        <v>0</v>
      </c>
      <c r="BL252" s="28">
        <v>0</v>
      </c>
      <c r="BM252" s="28">
        <v>0</v>
      </c>
      <c r="BN252" s="28">
        <v>0</v>
      </c>
      <c r="BO252" s="28">
        <v>0</v>
      </c>
      <c r="BP252" s="28">
        <v>0</v>
      </c>
      <c r="BQ252" s="28">
        <v>0</v>
      </c>
      <c r="BR252" s="28">
        <v>0</v>
      </c>
      <c r="BS252" s="28">
        <v>0</v>
      </c>
      <c r="BT252" s="28">
        <v>0</v>
      </c>
      <c r="BU252" s="28">
        <v>0</v>
      </c>
      <c r="BV252" s="28">
        <v>0</v>
      </c>
      <c r="BW252" s="28">
        <v>1</v>
      </c>
      <c r="BX252" s="28">
        <v>1</v>
      </c>
      <c r="BY252" s="28">
        <v>0</v>
      </c>
      <c r="BZ252" s="28">
        <v>0</v>
      </c>
      <c r="CA252" s="28">
        <v>0</v>
      </c>
      <c r="CB252" s="28">
        <v>0</v>
      </c>
      <c r="CC252" s="28">
        <v>0</v>
      </c>
      <c r="CD252" s="28">
        <v>0</v>
      </c>
      <c r="CE252" s="28">
        <v>0</v>
      </c>
      <c r="CF252" s="28">
        <v>0</v>
      </c>
      <c r="CG252" s="28">
        <v>0</v>
      </c>
      <c r="CH252" s="28">
        <v>0</v>
      </c>
      <c r="CI252" s="28">
        <v>0</v>
      </c>
      <c r="CJ252" s="28">
        <v>0</v>
      </c>
      <c r="CK252" s="28">
        <v>0</v>
      </c>
      <c r="CL252" s="28">
        <v>0</v>
      </c>
      <c r="CM252" s="28">
        <v>0</v>
      </c>
      <c r="CN252" s="28">
        <v>0</v>
      </c>
      <c r="CO252" s="28">
        <v>0</v>
      </c>
      <c r="CP252" s="28">
        <v>0</v>
      </c>
      <c r="CQ252" s="28">
        <v>0</v>
      </c>
      <c r="CR252" s="29">
        <v>0</v>
      </c>
    </row>
    <row r="253" spans="2:96" x14ac:dyDescent="0.25">
      <c r="B253" s="35"/>
      <c r="C253" s="34"/>
      <c r="D253" s="27" t="s">
        <v>143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1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1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8">
        <v>0</v>
      </c>
      <c r="AZ253" s="28">
        <v>0</v>
      </c>
      <c r="BA253" s="28">
        <v>0</v>
      </c>
      <c r="BB253" s="28">
        <v>0</v>
      </c>
      <c r="BC253" s="28">
        <v>0</v>
      </c>
      <c r="BD253" s="28">
        <v>0</v>
      </c>
      <c r="BE253" s="28">
        <v>0</v>
      </c>
      <c r="BF253" s="28">
        <v>0</v>
      </c>
      <c r="BG253" s="28">
        <v>0</v>
      </c>
      <c r="BH253" s="28">
        <v>0</v>
      </c>
      <c r="BI253" s="28">
        <v>0</v>
      </c>
      <c r="BJ253" s="28">
        <v>0</v>
      </c>
      <c r="BK253" s="28">
        <v>0</v>
      </c>
      <c r="BL253" s="28">
        <v>0</v>
      </c>
      <c r="BM253" s="28">
        <v>0</v>
      </c>
      <c r="BN253" s="28">
        <v>0</v>
      </c>
      <c r="BO253" s="28">
        <v>0</v>
      </c>
      <c r="BP253" s="28">
        <v>0</v>
      </c>
      <c r="BQ253" s="28">
        <v>0</v>
      </c>
      <c r="BR253" s="28">
        <v>0</v>
      </c>
      <c r="BS253" s="28">
        <v>0</v>
      </c>
      <c r="BT253" s="28">
        <v>0</v>
      </c>
      <c r="BU253" s="28">
        <v>0</v>
      </c>
      <c r="BV253" s="28">
        <v>0</v>
      </c>
      <c r="BW253" s="28">
        <v>0</v>
      </c>
      <c r="BX253" s="28">
        <v>0</v>
      </c>
      <c r="BY253" s="28">
        <v>0</v>
      </c>
      <c r="BZ253" s="28">
        <v>0</v>
      </c>
      <c r="CA253" s="28">
        <v>0</v>
      </c>
      <c r="CB253" s="28">
        <v>0</v>
      </c>
      <c r="CC253" s="28">
        <v>0</v>
      </c>
      <c r="CD253" s="28">
        <v>0</v>
      </c>
      <c r="CE253" s="28">
        <v>0</v>
      </c>
      <c r="CF253" s="28">
        <v>0</v>
      </c>
      <c r="CG253" s="28">
        <v>0</v>
      </c>
      <c r="CH253" s="28">
        <v>0</v>
      </c>
      <c r="CI253" s="28">
        <v>0</v>
      </c>
      <c r="CJ253" s="28">
        <v>0</v>
      </c>
      <c r="CK253" s="28">
        <v>0</v>
      </c>
      <c r="CL253" s="28">
        <v>0</v>
      </c>
      <c r="CM253" s="28">
        <v>0</v>
      </c>
      <c r="CN253" s="28">
        <v>0</v>
      </c>
      <c r="CO253" s="28">
        <v>0</v>
      </c>
      <c r="CP253" s="28">
        <v>0</v>
      </c>
      <c r="CQ253" s="28">
        <v>0</v>
      </c>
      <c r="CR253" s="29">
        <v>0</v>
      </c>
    </row>
    <row r="254" spans="2:96" x14ac:dyDescent="0.25">
      <c r="B254" s="35"/>
      <c r="C254" s="34"/>
      <c r="D254" s="27" t="s">
        <v>187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1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1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1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1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8">
        <v>0</v>
      </c>
      <c r="AZ254" s="28">
        <v>0</v>
      </c>
      <c r="BA254" s="28">
        <v>0</v>
      </c>
      <c r="BB254" s="28">
        <v>0</v>
      </c>
      <c r="BC254" s="28">
        <v>0</v>
      </c>
      <c r="BD254" s="28">
        <v>0</v>
      </c>
      <c r="BE254" s="28">
        <v>0</v>
      </c>
      <c r="BF254" s="28">
        <v>0</v>
      </c>
      <c r="BG254" s="28">
        <v>0</v>
      </c>
      <c r="BH254" s="28">
        <v>0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28">
        <v>0</v>
      </c>
      <c r="BQ254" s="28">
        <v>0</v>
      </c>
      <c r="BR254" s="28">
        <v>0</v>
      </c>
      <c r="BS254" s="28">
        <v>0</v>
      </c>
      <c r="BT254" s="28">
        <v>0</v>
      </c>
      <c r="BU254" s="28">
        <v>0</v>
      </c>
      <c r="BV254" s="28">
        <v>0</v>
      </c>
      <c r="BW254" s="28">
        <v>0</v>
      </c>
      <c r="BX254" s="28">
        <v>0</v>
      </c>
      <c r="BY254" s="28">
        <v>0</v>
      </c>
      <c r="BZ254" s="28">
        <v>0</v>
      </c>
      <c r="CA254" s="28">
        <v>0</v>
      </c>
      <c r="CB254" s="28">
        <v>0</v>
      </c>
      <c r="CC254" s="28">
        <v>0</v>
      </c>
      <c r="CD254" s="28">
        <v>0</v>
      </c>
      <c r="CE254" s="28">
        <v>0</v>
      </c>
      <c r="CF254" s="28">
        <v>0</v>
      </c>
      <c r="CG254" s="28">
        <v>0</v>
      </c>
      <c r="CH254" s="28">
        <v>0</v>
      </c>
      <c r="CI254" s="28">
        <v>0</v>
      </c>
      <c r="CJ254" s="28">
        <v>0</v>
      </c>
      <c r="CK254" s="28">
        <v>0</v>
      </c>
      <c r="CL254" s="28">
        <v>0</v>
      </c>
      <c r="CM254" s="28">
        <v>0</v>
      </c>
      <c r="CN254" s="28">
        <v>0</v>
      </c>
      <c r="CO254" s="28">
        <v>0</v>
      </c>
      <c r="CP254" s="28">
        <v>0</v>
      </c>
      <c r="CQ254" s="28">
        <v>0</v>
      </c>
      <c r="CR254" s="29">
        <v>0</v>
      </c>
    </row>
    <row r="255" spans="2:96" x14ac:dyDescent="0.25">
      <c r="B255" s="35"/>
      <c r="C255" s="34"/>
      <c r="D255" s="27" t="s">
        <v>91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1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1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8">
        <v>0</v>
      </c>
      <c r="AZ255" s="28">
        <v>0</v>
      </c>
      <c r="BA255" s="28">
        <v>0</v>
      </c>
      <c r="BB255" s="28">
        <v>0</v>
      </c>
      <c r="BC255" s="28">
        <v>0</v>
      </c>
      <c r="BD255" s="28">
        <v>0</v>
      </c>
      <c r="BE255" s="28">
        <v>0</v>
      </c>
      <c r="BF255" s="28">
        <v>0</v>
      </c>
      <c r="BG255" s="28">
        <v>0</v>
      </c>
      <c r="BH255" s="28">
        <v>0</v>
      </c>
      <c r="BI255" s="28">
        <v>0</v>
      </c>
      <c r="BJ255" s="28">
        <v>0</v>
      </c>
      <c r="BK255" s="28">
        <v>0</v>
      </c>
      <c r="BL255" s="28">
        <v>0</v>
      </c>
      <c r="BM255" s="28">
        <v>0</v>
      </c>
      <c r="BN255" s="28">
        <v>0</v>
      </c>
      <c r="BO255" s="28">
        <v>1</v>
      </c>
      <c r="BP255" s="28">
        <v>0</v>
      </c>
      <c r="BQ255" s="28">
        <v>0</v>
      </c>
      <c r="BR255" s="28">
        <v>0</v>
      </c>
      <c r="BS255" s="28">
        <v>0</v>
      </c>
      <c r="BT255" s="28">
        <v>0</v>
      </c>
      <c r="BU255" s="28">
        <v>0</v>
      </c>
      <c r="BV255" s="28">
        <v>0</v>
      </c>
      <c r="BW255" s="28">
        <v>0</v>
      </c>
      <c r="BX255" s="28">
        <v>1</v>
      </c>
      <c r="BY255" s="28">
        <v>0</v>
      </c>
      <c r="BZ255" s="28">
        <v>0</v>
      </c>
      <c r="CA255" s="28">
        <v>0</v>
      </c>
      <c r="CB255" s="28">
        <v>0</v>
      </c>
      <c r="CC255" s="28">
        <v>0</v>
      </c>
      <c r="CD255" s="28">
        <v>0</v>
      </c>
      <c r="CE255" s="28">
        <v>0</v>
      </c>
      <c r="CF255" s="28">
        <v>0</v>
      </c>
      <c r="CG255" s="28">
        <v>0</v>
      </c>
      <c r="CH255" s="28">
        <v>0</v>
      </c>
      <c r="CI255" s="28">
        <v>2</v>
      </c>
      <c r="CJ255" s="28">
        <v>0</v>
      </c>
      <c r="CK255" s="28">
        <v>0</v>
      </c>
      <c r="CL255" s="28">
        <v>0</v>
      </c>
      <c r="CM255" s="28">
        <v>0</v>
      </c>
      <c r="CN255" s="28">
        <v>0</v>
      </c>
      <c r="CO255" s="28">
        <v>0</v>
      </c>
      <c r="CP255" s="28">
        <v>2</v>
      </c>
      <c r="CQ255" s="28">
        <v>0</v>
      </c>
      <c r="CR255" s="29">
        <v>0</v>
      </c>
    </row>
    <row r="256" spans="2:96" x14ac:dyDescent="0.25">
      <c r="B256" s="35"/>
      <c r="C256" s="34"/>
      <c r="D256" s="27" t="s">
        <v>10</v>
      </c>
      <c r="E256" s="28">
        <v>1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1</v>
      </c>
      <c r="L256" s="28">
        <v>1</v>
      </c>
      <c r="M256" s="28">
        <v>8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9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1</v>
      </c>
      <c r="AE256" s="28">
        <v>8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9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  <c r="AT256" s="28">
        <v>0</v>
      </c>
      <c r="AU256" s="28">
        <v>0</v>
      </c>
      <c r="AV256" s="28">
        <v>0</v>
      </c>
      <c r="AW256" s="28">
        <v>5</v>
      </c>
      <c r="AX256" s="28">
        <v>0</v>
      </c>
      <c r="AY256" s="28">
        <v>0</v>
      </c>
      <c r="AZ256" s="28">
        <v>0</v>
      </c>
      <c r="BA256" s="28">
        <v>0</v>
      </c>
      <c r="BB256" s="28">
        <v>0</v>
      </c>
      <c r="BC256" s="28">
        <v>0</v>
      </c>
      <c r="BD256" s="28">
        <v>0</v>
      </c>
      <c r="BE256" s="28">
        <v>5</v>
      </c>
      <c r="BF256" s="28">
        <v>0</v>
      </c>
      <c r="BG256" s="28">
        <v>0</v>
      </c>
      <c r="BH256" s="28">
        <v>0</v>
      </c>
      <c r="BI256" s="28">
        <v>0</v>
      </c>
      <c r="BJ256" s="28">
        <v>0</v>
      </c>
      <c r="BK256" s="28">
        <v>0</v>
      </c>
      <c r="BL256" s="28">
        <v>0</v>
      </c>
      <c r="BM256" s="28">
        <v>0</v>
      </c>
      <c r="BN256" s="28">
        <v>2</v>
      </c>
      <c r="BO256" s="28">
        <v>4</v>
      </c>
      <c r="BP256" s="28">
        <v>0</v>
      </c>
      <c r="BQ256" s="28">
        <v>0</v>
      </c>
      <c r="BR256" s="28">
        <v>0</v>
      </c>
      <c r="BS256" s="28">
        <v>0</v>
      </c>
      <c r="BT256" s="28">
        <v>0</v>
      </c>
      <c r="BU256" s="28">
        <v>0</v>
      </c>
      <c r="BV256" s="28">
        <v>0</v>
      </c>
      <c r="BW256" s="28">
        <v>1</v>
      </c>
      <c r="BX256" s="28">
        <v>7</v>
      </c>
      <c r="BY256" s="28">
        <v>0</v>
      </c>
      <c r="BZ256" s="28">
        <v>0</v>
      </c>
      <c r="CA256" s="28">
        <v>0</v>
      </c>
      <c r="CB256" s="28">
        <v>1</v>
      </c>
      <c r="CC256" s="28">
        <v>0</v>
      </c>
      <c r="CD256" s="28">
        <v>0</v>
      </c>
      <c r="CE256" s="28">
        <v>0</v>
      </c>
      <c r="CF256" s="28">
        <v>0</v>
      </c>
      <c r="CG256" s="28">
        <v>1</v>
      </c>
      <c r="CH256" s="28">
        <v>0</v>
      </c>
      <c r="CI256" s="28">
        <v>4</v>
      </c>
      <c r="CJ256" s="28">
        <v>0</v>
      </c>
      <c r="CK256" s="28">
        <v>0</v>
      </c>
      <c r="CL256" s="28">
        <v>0</v>
      </c>
      <c r="CM256" s="28">
        <v>0</v>
      </c>
      <c r="CN256" s="28">
        <v>0</v>
      </c>
      <c r="CO256" s="28">
        <v>0</v>
      </c>
      <c r="CP256" s="28">
        <v>4</v>
      </c>
      <c r="CQ256" s="28">
        <v>0</v>
      </c>
      <c r="CR256" s="29">
        <v>0</v>
      </c>
    </row>
    <row r="257" spans="2:96" x14ac:dyDescent="0.25">
      <c r="B257" s="35"/>
      <c r="C257" s="34" t="s">
        <v>51</v>
      </c>
      <c r="D257" s="27" t="s">
        <v>51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1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1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0</v>
      </c>
      <c r="AU257" s="28">
        <v>0</v>
      </c>
      <c r="AV257" s="28">
        <v>0</v>
      </c>
      <c r="AW257" s="28">
        <v>1</v>
      </c>
      <c r="AX257" s="28">
        <v>0</v>
      </c>
      <c r="AY257" s="28">
        <v>0</v>
      </c>
      <c r="AZ257" s="28">
        <v>0</v>
      </c>
      <c r="BA257" s="28">
        <v>0</v>
      </c>
      <c r="BB257" s="28">
        <v>0</v>
      </c>
      <c r="BC257" s="28">
        <v>0</v>
      </c>
      <c r="BD257" s="28">
        <v>0</v>
      </c>
      <c r="BE257" s="28">
        <v>1</v>
      </c>
      <c r="BF257" s="28">
        <v>0</v>
      </c>
      <c r="BG257" s="28">
        <v>0</v>
      </c>
      <c r="BH257" s="28">
        <v>0</v>
      </c>
      <c r="BI257" s="28">
        <v>0</v>
      </c>
      <c r="BJ257" s="28">
        <v>0</v>
      </c>
      <c r="BK257" s="28">
        <v>0</v>
      </c>
      <c r="BL257" s="28">
        <v>1</v>
      </c>
      <c r="BM257" s="28">
        <v>1</v>
      </c>
      <c r="BN257" s="28">
        <v>0</v>
      </c>
      <c r="BO257" s="28">
        <v>0</v>
      </c>
      <c r="BP257" s="28">
        <v>0</v>
      </c>
      <c r="BQ257" s="28">
        <v>0</v>
      </c>
      <c r="BR257" s="28">
        <v>0</v>
      </c>
      <c r="BS257" s="28">
        <v>0</v>
      </c>
      <c r="BT257" s="28">
        <v>0</v>
      </c>
      <c r="BU257" s="28">
        <v>0</v>
      </c>
      <c r="BV257" s="28">
        <v>0</v>
      </c>
      <c r="BW257" s="28">
        <v>0</v>
      </c>
      <c r="BX257" s="28">
        <v>0</v>
      </c>
      <c r="BY257" s="28">
        <v>0</v>
      </c>
      <c r="BZ257" s="28">
        <v>0</v>
      </c>
      <c r="CA257" s="28">
        <v>0</v>
      </c>
      <c r="CB257" s="28">
        <v>0</v>
      </c>
      <c r="CC257" s="28">
        <v>0</v>
      </c>
      <c r="CD257" s="28">
        <v>0</v>
      </c>
      <c r="CE257" s="28">
        <v>0</v>
      </c>
      <c r="CF257" s="28">
        <v>0</v>
      </c>
      <c r="CG257" s="28">
        <v>0</v>
      </c>
      <c r="CH257" s="28">
        <v>1</v>
      </c>
      <c r="CI257" s="28">
        <v>0</v>
      </c>
      <c r="CJ257" s="28">
        <v>0</v>
      </c>
      <c r="CK257" s="28">
        <v>0</v>
      </c>
      <c r="CL257" s="28">
        <v>0</v>
      </c>
      <c r="CM257" s="28">
        <v>0</v>
      </c>
      <c r="CN257" s="28">
        <v>0</v>
      </c>
      <c r="CO257" s="28">
        <v>0</v>
      </c>
      <c r="CP257" s="28">
        <v>1</v>
      </c>
      <c r="CQ257" s="28">
        <v>0</v>
      </c>
      <c r="CR257" s="29">
        <v>0</v>
      </c>
    </row>
    <row r="258" spans="2:96" x14ac:dyDescent="0.25">
      <c r="B258" s="35"/>
      <c r="C258" s="34"/>
      <c r="D258" s="27" t="s">
        <v>10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1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1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  <c r="AU258" s="28">
        <v>0</v>
      </c>
      <c r="AV258" s="28">
        <v>0</v>
      </c>
      <c r="AW258" s="28">
        <v>1</v>
      </c>
      <c r="AX258" s="28">
        <v>0</v>
      </c>
      <c r="AY258" s="28">
        <v>0</v>
      </c>
      <c r="AZ258" s="28">
        <v>0</v>
      </c>
      <c r="BA258" s="28">
        <v>0</v>
      </c>
      <c r="BB258" s="28">
        <v>0</v>
      </c>
      <c r="BC258" s="28">
        <v>0</v>
      </c>
      <c r="BD258" s="28">
        <v>0</v>
      </c>
      <c r="BE258" s="28">
        <v>1</v>
      </c>
      <c r="BF258" s="28">
        <v>0</v>
      </c>
      <c r="BG258" s="28">
        <v>0</v>
      </c>
      <c r="BH258" s="28">
        <v>0</v>
      </c>
      <c r="BI258" s="28">
        <v>0</v>
      </c>
      <c r="BJ258" s="28">
        <v>0</v>
      </c>
      <c r="BK258" s="28">
        <v>0</v>
      </c>
      <c r="BL258" s="28">
        <v>1</v>
      </c>
      <c r="BM258" s="28">
        <v>1</v>
      </c>
      <c r="BN258" s="28">
        <v>0</v>
      </c>
      <c r="BO258" s="28">
        <v>0</v>
      </c>
      <c r="BP258" s="28">
        <v>0</v>
      </c>
      <c r="BQ258" s="28">
        <v>0</v>
      </c>
      <c r="BR258" s="28">
        <v>0</v>
      </c>
      <c r="BS258" s="28">
        <v>0</v>
      </c>
      <c r="BT258" s="28">
        <v>0</v>
      </c>
      <c r="BU258" s="28">
        <v>0</v>
      </c>
      <c r="BV258" s="28">
        <v>0</v>
      </c>
      <c r="BW258" s="28">
        <v>0</v>
      </c>
      <c r="BX258" s="28">
        <v>0</v>
      </c>
      <c r="BY258" s="28">
        <v>0</v>
      </c>
      <c r="BZ258" s="28">
        <v>0</v>
      </c>
      <c r="CA258" s="28">
        <v>0</v>
      </c>
      <c r="CB258" s="28">
        <v>0</v>
      </c>
      <c r="CC258" s="28">
        <v>0</v>
      </c>
      <c r="CD258" s="28">
        <v>0</v>
      </c>
      <c r="CE258" s="28">
        <v>0</v>
      </c>
      <c r="CF258" s="28">
        <v>0</v>
      </c>
      <c r="CG258" s="28">
        <v>0</v>
      </c>
      <c r="CH258" s="28">
        <v>1</v>
      </c>
      <c r="CI258" s="28">
        <v>0</v>
      </c>
      <c r="CJ258" s="28">
        <v>0</v>
      </c>
      <c r="CK258" s="28">
        <v>0</v>
      </c>
      <c r="CL258" s="28">
        <v>0</v>
      </c>
      <c r="CM258" s="28">
        <v>0</v>
      </c>
      <c r="CN258" s="28">
        <v>0</v>
      </c>
      <c r="CO258" s="28">
        <v>0</v>
      </c>
      <c r="CP258" s="28">
        <v>1</v>
      </c>
      <c r="CQ258" s="28">
        <v>0</v>
      </c>
      <c r="CR258" s="29">
        <v>0</v>
      </c>
    </row>
    <row r="259" spans="2:96" x14ac:dyDescent="0.25">
      <c r="B259" s="35" t="s">
        <v>92</v>
      </c>
      <c r="C259" s="34" t="s">
        <v>15</v>
      </c>
      <c r="D259" s="27" t="s">
        <v>15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1</v>
      </c>
      <c r="O259" s="28">
        <v>1</v>
      </c>
      <c r="P259" s="28">
        <v>0</v>
      </c>
      <c r="Q259" s="28">
        <v>0</v>
      </c>
      <c r="R259" s="28">
        <v>0</v>
      </c>
      <c r="S259" s="28">
        <v>0</v>
      </c>
      <c r="T259" s="28">
        <v>2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1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1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  <c r="AX259" s="28">
        <v>1</v>
      </c>
      <c r="AY259" s="28">
        <v>0</v>
      </c>
      <c r="AZ259" s="28">
        <v>0</v>
      </c>
      <c r="BA259" s="28">
        <v>0</v>
      </c>
      <c r="BB259" s="28">
        <v>0</v>
      </c>
      <c r="BC259" s="28">
        <v>0</v>
      </c>
      <c r="BD259" s="28">
        <v>0</v>
      </c>
      <c r="BE259" s="28">
        <v>1</v>
      </c>
      <c r="BF259" s="28">
        <v>0</v>
      </c>
      <c r="BG259" s="28">
        <v>0</v>
      </c>
      <c r="BH259" s="28">
        <v>0</v>
      </c>
      <c r="BI259" s="28">
        <v>0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0</v>
      </c>
      <c r="BP259" s="28">
        <v>1</v>
      </c>
      <c r="BQ259" s="28">
        <v>0</v>
      </c>
      <c r="BR259" s="28">
        <v>0</v>
      </c>
      <c r="BS259" s="28">
        <v>0</v>
      </c>
      <c r="BT259" s="28">
        <v>0</v>
      </c>
      <c r="BU259" s="28">
        <v>0</v>
      </c>
      <c r="BV259" s="28">
        <v>0</v>
      </c>
      <c r="BW259" s="28">
        <v>0</v>
      </c>
      <c r="BX259" s="28">
        <v>1</v>
      </c>
      <c r="BY259" s="28">
        <v>0</v>
      </c>
      <c r="BZ259" s="28">
        <v>1</v>
      </c>
      <c r="CA259" s="28">
        <v>1</v>
      </c>
      <c r="CB259" s="28">
        <v>0</v>
      </c>
      <c r="CC259" s="28">
        <v>0</v>
      </c>
      <c r="CD259" s="28">
        <v>0</v>
      </c>
      <c r="CE259" s="28">
        <v>0</v>
      </c>
      <c r="CF259" s="28">
        <v>0</v>
      </c>
      <c r="CG259" s="28">
        <v>0</v>
      </c>
      <c r="CH259" s="28">
        <v>0</v>
      </c>
      <c r="CI259" s="28">
        <v>0</v>
      </c>
      <c r="CJ259" s="28">
        <v>1</v>
      </c>
      <c r="CK259" s="28">
        <v>0</v>
      </c>
      <c r="CL259" s="28">
        <v>0</v>
      </c>
      <c r="CM259" s="28">
        <v>0</v>
      </c>
      <c r="CN259" s="28">
        <v>0</v>
      </c>
      <c r="CO259" s="28">
        <v>1</v>
      </c>
      <c r="CP259" s="28">
        <v>2</v>
      </c>
      <c r="CQ259" s="28">
        <v>0</v>
      </c>
      <c r="CR259" s="29">
        <v>0</v>
      </c>
    </row>
    <row r="260" spans="2:96" x14ac:dyDescent="0.25">
      <c r="B260" s="35"/>
      <c r="C260" s="34"/>
      <c r="D260" s="27" t="s">
        <v>93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  <c r="AT260" s="28">
        <v>0</v>
      </c>
      <c r="AU260" s="28">
        <v>0</v>
      </c>
      <c r="AV260" s="28">
        <v>0</v>
      </c>
      <c r="AW260" s="28">
        <v>0</v>
      </c>
      <c r="AX260" s="28">
        <v>0</v>
      </c>
      <c r="AY260" s="28">
        <v>0</v>
      </c>
      <c r="AZ260" s="28">
        <v>0</v>
      </c>
      <c r="BA260" s="28">
        <v>0</v>
      </c>
      <c r="BB260" s="28">
        <v>0</v>
      </c>
      <c r="BC260" s="28">
        <v>0</v>
      </c>
      <c r="BD260" s="28">
        <v>0</v>
      </c>
      <c r="BE260" s="28">
        <v>0</v>
      </c>
      <c r="BF260" s="28">
        <v>0</v>
      </c>
      <c r="BG260" s="28">
        <v>0</v>
      </c>
      <c r="BH260" s="28">
        <v>0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28">
        <v>0</v>
      </c>
      <c r="BQ260" s="28">
        <v>0</v>
      </c>
      <c r="BR260" s="28">
        <v>0</v>
      </c>
      <c r="BS260" s="28">
        <v>0</v>
      </c>
      <c r="BT260" s="28">
        <v>0</v>
      </c>
      <c r="BU260" s="28">
        <v>0</v>
      </c>
      <c r="BV260" s="28">
        <v>0</v>
      </c>
      <c r="BW260" s="28">
        <v>0</v>
      </c>
      <c r="BX260" s="28">
        <v>0</v>
      </c>
      <c r="BY260" s="28">
        <v>0</v>
      </c>
      <c r="BZ260" s="28">
        <v>0</v>
      </c>
      <c r="CA260" s="28">
        <v>0</v>
      </c>
      <c r="CB260" s="28">
        <v>0</v>
      </c>
      <c r="CC260" s="28">
        <v>0</v>
      </c>
      <c r="CD260" s="28">
        <v>0</v>
      </c>
      <c r="CE260" s="28">
        <v>0</v>
      </c>
      <c r="CF260" s="28">
        <v>0</v>
      </c>
      <c r="CG260" s="28">
        <v>0</v>
      </c>
      <c r="CH260" s="28">
        <v>0</v>
      </c>
      <c r="CI260" s="28">
        <v>0</v>
      </c>
      <c r="CJ260" s="28">
        <v>0</v>
      </c>
      <c r="CK260" s="28">
        <v>0</v>
      </c>
      <c r="CL260" s="28">
        <v>0</v>
      </c>
      <c r="CM260" s="28">
        <v>0</v>
      </c>
      <c r="CN260" s="28">
        <v>0</v>
      </c>
      <c r="CO260" s="28">
        <v>0</v>
      </c>
      <c r="CP260" s="28">
        <v>0</v>
      </c>
      <c r="CQ260" s="28">
        <v>1</v>
      </c>
      <c r="CR260" s="29">
        <v>1</v>
      </c>
    </row>
    <row r="261" spans="2:96" x14ac:dyDescent="0.25">
      <c r="B261" s="35"/>
      <c r="C261" s="34"/>
      <c r="D261" s="27" t="s">
        <v>101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  <c r="AX261" s="28">
        <v>0</v>
      </c>
      <c r="AY261" s="28">
        <v>0</v>
      </c>
      <c r="AZ261" s="28">
        <v>0</v>
      </c>
      <c r="BA261" s="28">
        <v>0</v>
      </c>
      <c r="BB261" s="28">
        <v>0</v>
      </c>
      <c r="BC261" s="28">
        <v>0</v>
      </c>
      <c r="BD261" s="28">
        <v>0</v>
      </c>
      <c r="BE261" s="28">
        <v>0</v>
      </c>
      <c r="BF261" s="28">
        <v>0</v>
      </c>
      <c r="BG261" s="28">
        <v>0</v>
      </c>
      <c r="BH261" s="28">
        <v>0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28">
        <v>1</v>
      </c>
      <c r="BQ261" s="28">
        <v>0</v>
      </c>
      <c r="BR261" s="28">
        <v>0</v>
      </c>
      <c r="BS261" s="28">
        <v>0</v>
      </c>
      <c r="BT261" s="28">
        <v>0</v>
      </c>
      <c r="BU261" s="28">
        <v>0</v>
      </c>
      <c r="BV261" s="28">
        <v>0</v>
      </c>
      <c r="BW261" s="28">
        <v>0</v>
      </c>
      <c r="BX261" s="28">
        <v>1</v>
      </c>
      <c r="BY261" s="28">
        <v>0</v>
      </c>
      <c r="BZ261" s="28">
        <v>0</v>
      </c>
      <c r="CA261" s="28">
        <v>0</v>
      </c>
      <c r="CB261" s="28">
        <v>0</v>
      </c>
      <c r="CC261" s="28">
        <v>0</v>
      </c>
      <c r="CD261" s="28">
        <v>0</v>
      </c>
      <c r="CE261" s="28">
        <v>0</v>
      </c>
      <c r="CF261" s="28">
        <v>0</v>
      </c>
      <c r="CG261" s="28">
        <v>0</v>
      </c>
      <c r="CH261" s="28">
        <v>0</v>
      </c>
      <c r="CI261" s="28">
        <v>0</v>
      </c>
      <c r="CJ261" s="28">
        <v>0</v>
      </c>
      <c r="CK261" s="28">
        <v>0</v>
      </c>
      <c r="CL261" s="28">
        <v>0</v>
      </c>
      <c r="CM261" s="28">
        <v>0</v>
      </c>
      <c r="CN261" s="28">
        <v>0</v>
      </c>
      <c r="CO261" s="28">
        <v>0</v>
      </c>
      <c r="CP261" s="28">
        <v>0</v>
      </c>
      <c r="CQ261" s="28">
        <v>0</v>
      </c>
      <c r="CR261" s="29">
        <v>0</v>
      </c>
    </row>
    <row r="262" spans="2:96" x14ac:dyDescent="0.25">
      <c r="B262" s="35"/>
      <c r="C262" s="34"/>
      <c r="D262" s="27" t="s">
        <v>54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1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1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8">
        <v>0</v>
      </c>
      <c r="AZ262" s="28">
        <v>0</v>
      </c>
      <c r="BA262" s="28">
        <v>0</v>
      </c>
      <c r="BB262" s="28">
        <v>0</v>
      </c>
      <c r="BC262" s="28">
        <v>0</v>
      </c>
      <c r="BD262" s="28">
        <v>0</v>
      </c>
      <c r="BE262" s="28">
        <v>0</v>
      </c>
      <c r="BF262" s="28">
        <v>0</v>
      </c>
      <c r="BG262" s="28">
        <v>0</v>
      </c>
      <c r="BH262" s="28">
        <v>0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28">
        <v>0</v>
      </c>
      <c r="BQ262" s="28">
        <v>0</v>
      </c>
      <c r="BR262" s="28">
        <v>0</v>
      </c>
      <c r="BS262" s="28">
        <v>0</v>
      </c>
      <c r="BT262" s="28">
        <v>0</v>
      </c>
      <c r="BU262" s="28">
        <v>0</v>
      </c>
      <c r="BV262" s="28">
        <v>0</v>
      </c>
      <c r="BW262" s="28">
        <v>0</v>
      </c>
      <c r="BX262" s="28">
        <v>0</v>
      </c>
      <c r="BY262" s="28">
        <v>0</v>
      </c>
      <c r="BZ262" s="28">
        <v>0</v>
      </c>
      <c r="CA262" s="28">
        <v>0</v>
      </c>
      <c r="CB262" s="28">
        <v>0</v>
      </c>
      <c r="CC262" s="28">
        <v>0</v>
      </c>
      <c r="CD262" s="28">
        <v>0</v>
      </c>
      <c r="CE262" s="28">
        <v>0</v>
      </c>
      <c r="CF262" s="28">
        <v>0</v>
      </c>
      <c r="CG262" s="28">
        <v>0</v>
      </c>
      <c r="CH262" s="28">
        <v>0</v>
      </c>
      <c r="CI262" s="28">
        <v>0</v>
      </c>
      <c r="CJ262" s="28">
        <v>0</v>
      </c>
      <c r="CK262" s="28">
        <v>0</v>
      </c>
      <c r="CL262" s="28">
        <v>0</v>
      </c>
      <c r="CM262" s="28">
        <v>0</v>
      </c>
      <c r="CN262" s="28">
        <v>0</v>
      </c>
      <c r="CO262" s="28">
        <v>0</v>
      </c>
      <c r="CP262" s="28">
        <v>0</v>
      </c>
      <c r="CQ262" s="28">
        <v>0</v>
      </c>
      <c r="CR262" s="29">
        <v>0</v>
      </c>
    </row>
    <row r="263" spans="2:96" x14ac:dyDescent="0.25">
      <c r="B263" s="35"/>
      <c r="C263" s="34"/>
      <c r="D263" s="27" t="s">
        <v>219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  <c r="AT263" s="28">
        <v>0</v>
      </c>
      <c r="AU263" s="28">
        <v>0</v>
      </c>
      <c r="AV263" s="28">
        <v>0</v>
      </c>
      <c r="AW263" s="28">
        <v>0</v>
      </c>
      <c r="AX263" s="28">
        <v>1</v>
      </c>
      <c r="AY263" s="28">
        <v>0</v>
      </c>
      <c r="AZ263" s="28">
        <v>0</v>
      </c>
      <c r="BA263" s="28">
        <v>0</v>
      </c>
      <c r="BB263" s="28">
        <v>0</v>
      </c>
      <c r="BC263" s="28">
        <v>0</v>
      </c>
      <c r="BD263" s="28">
        <v>0</v>
      </c>
      <c r="BE263" s="28">
        <v>1</v>
      </c>
      <c r="BF263" s="28">
        <v>0</v>
      </c>
      <c r="BG263" s="28">
        <v>0</v>
      </c>
      <c r="BH263" s="28">
        <v>0</v>
      </c>
      <c r="BI263" s="28">
        <v>0</v>
      </c>
      <c r="BJ263" s="28">
        <v>0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28">
        <v>0</v>
      </c>
      <c r="BQ263" s="28">
        <v>0</v>
      </c>
      <c r="BR263" s="28">
        <v>0</v>
      </c>
      <c r="BS263" s="28">
        <v>0</v>
      </c>
      <c r="BT263" s="28">
        <v>0</v>
      </c>
      <c r="BU263" s="28">
        <v>0</v>
      </c>
      <c r="BV263" s="28">
        <v>0</v>
      </c>
      <c r="BW263" s="28">
        <v>0</v>
      </c>
      <c r="BX263" s="28">
        <v>0</v>
      </c>
      <c r="BY263" s="28">
        <v>0</v>
      </c>
      <c r="BZ263" s="28">
        <v>0</v>
      </c>
      <c r="CA263" s="28">
        <v>0</v>
      </c>
      <c r="CB263" s="28">
        <v>0</v>
      </c>
      <c r="CC263" s="28">
        <v>0</v>
      </c>
      <c r="CD263" s="28">
        <v>0</v>
      </c>
      <c r="CE263" s="28">
        <v>0</v>
      </c>
      <c r="CF263" s="28">
        <v>0</v>
      </c>
      <c r="CG263" s="28">
        <v>0</v>
      </c>
      <c r="CH263" s="28">
        <v>0</v>
      </c>
      <c r="CI263" s="28">
        <v>0</v>
      </c>
      <c r="CJ263" s="28">
        <v>0</v>
      </c>
      <c r="CK263" s="28">
        <v>0</v>
      </c>
      <c r="CL263" s="28">
        <v>0</v>
      </c>
      <c r="CM263" s="28">
        <v>0</v>
      </c>
      <c r="CN263" s="28">
        <v>0</v>
      </c>
      <c r="CO263" s="28">
        <v>0</v>
      </c>
      <c r="CP263" s="28">
        <v>0</v>
      </c>
      <c r="CQ263" s="28">
        <v>0</v>
      </c>
      <c r="CR263" s="29">
        <v>0</v>
      </c>
    </row>
    <row r="264" spans="2:96" x14ac:dyDescent="0.25">
      <c r="B264" s="35"/>
      <c r="C264" s="34"/>
      <c r="D264" s="27" t="s">
        <v>123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1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1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8">
        <v>0</v>
      </c>
      <c r="AZ264" s="28">
        <v>0</v>
      </c>
      <c r="BA264" s="28">
        <v>0</v>
      </c>
      <c r="BB264" s="28">
        <v>0</v>
      </c>
      <c r="BC264" s="28">
        <v>0</v>
      </c>
      <c r="BD264" s="28">
        <v>0</v>
      </c>
      <c r="BE264" s="28">
        <v>0</v>
      </c>
      <c r="BF264" s="28">
        <v>0</v>
      </c>
      <c r="BG264" s="28">
        <v>0</v>
      </c>
      <c r="BH264" s="28">
        <v>0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28">
        <v>0</v>
      </c>
      <c r="BQ264" s="28">
        <v>0</v>
      </c>
      <c r="BR264" s="28">
        <v>0</v>
      </c>
      <c r="BS264" s="28">
        <v>0</v>
      </c>
      <c r="BT264" s="28">
        <v>0</v>
      </c>
      <c r="BU264" s="28">
        <v>0</v>
      </c>
      <c r="BV264" s="28">
        <v>0</v>
      </c>
      <c r="BW264" s="28">
        <v>0</v>
      </c>
      <c r="BX264" s="28">
        <v>0</v>
      </c>
      <c r="BY264" s="28">
        <v>0</v>
      </c>
      <c r="BZ264" s="28">
        <v>0</v>
      </c>
      <c r="CA264" s="28">
        <v>0</v>
      </c>
      <c r="CB264" s="28">
        <v>0</v>
      </c>
      <c r="CC264" s="28">
        <v>0</v>
      </c>
      <c r="CD264" s="28">
        <v>0</v>
      </c>
      <c r="CE264" s="28">
        <v>0</v>
      </c>
      <c r="CF264" s="28">
        <v>0</v>
      </c>
      <c r="CG264" s="28">
        <v>0</v>
      </c>
      <c r="CH264" s="28">
        <v>0</v>
      </c>
      <c r="CI264" s="28">
        <v>0</v>
      </c>
      <c r="CJ264" s="28">
        <v>0</v>
      </c>
      <c r="CK264" s="28">
        <v>0</v>
      </c>
      <c r="CL264" s="28">
        <v>0</v>
      </c>
      <c r="CM264" s="28">
        <v>0</v>
      </c>
      <c r="CN264" s="28">
        <v>0</v>
      </c>
      <c r="CO264" s="28">
        <v>0</v>
      </c>
      <c r="CP264" s="28">
        <v>0</v>
      </c>
      <c r="CQ264" s="28">
        <v>0</v>
      </c>
      <c r="CR264" s="29">
        <v>0</v>
      </c>
    </row>
    <row r="265" spans="2:96" x14ac:dyDescent="0.25">
      <c r="B265" s="35"/>
      <c r="C265" s="34"/>
      <c r="D265" s="27" t="s">
        <v>10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1</v>
      </c>
      <c r="N265" s="28">
        <v>1</v>
      </c>
      <c r="O265" s="28">
        <v>1</v>
      </c>
      <c r="P265" s="28">
        <v>0</v>
      </c>
      <c r="Q265" s="28">
        <v>0</v>
      </c>
      <c r="R265" s="28">
        <v>0</v>
      </c>
      <c r="S265" s="28">
        <v>0</v>
      </c>
      <c r="T265" s="28">
        <v>3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2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2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2</v>
      </c>
      <c r="AY265" s="28">
        <v>0</v>
      </c>
      <c r="AZ265" s="28">
        <v>0</v>
      </c>
      <c r="BA265" s="28">
        <v>0</v>
      </c>
      <c r="BB265" s="28">
        <v>0</v>
      </c>
      <c r="BC265" s="28">
        <v>0</v>
      </c>
      <c r="BD265" s="28">
        <v>0</v>
      </c>
      <c r="BE265" s="28">
        <v>2</v>
      </c>
      <c r="BF265" s="28">
        <v>0</v>
      </c>
      <c r="BG265" s="28">
        <v>0</v>
      </c>
      <c r="BH265" s="28">
        <v>0</v>
      </c>
      <c r="BI265" s="28">
        <v>0</v>
      </c>
      <c r="BJ265" s="28">
        <v>0</v>
      </c>
      <c r="BK265" s="28">
        <v>0</v>
      </c>
      <c r="BL265" s="28">
        <v>0</v>
      </c>
      <c r="BM265" s="28">
        <v>0</v>
      </c>
      <c r="BN265" s="28">
        <v>0</v>
      </c>
      <c r="BO265" s="28">
        <v>0</v>
      </c>
      <c r="BP265" s="28">
        <v>2</v>
      </c>
      <c r="BQ265" s="28">
        <v>0</v>
      </c>
      <c r="BR265" s="28">
        <v>0</v>
      </c>
      <c r="BS265" s="28">
        <v>0</v>
      </c>
      <c r="BT265" s="28">
        <v>0</v>
      </c>
      <c r="BU265" s="28">
        <v>0</v>
      </c>
      <c r="BV265" s="28">
        <v>0</v>
      </c>
      <c r="BW265" s="28">
        <v>0</v>
      </c>
      <c r="BX265" s="28">
        <v>2</v>
      </c>
      <c r="BY265" s="28">
        <v>0</v>
      </c>
      <c r="BZ265" s="28">
        <v>1</v>
      </c>
      <c r="CA265" s="28">
        <v>1</v>
      </c>
      <c r="CB265" s="28">
        <v>0</v>
      </c>
      <c r="CC265" s="28">
        <v>0</v>
      </c>
      <c r="CD265" s="28">
        <v>0</v>
      </c>
      <c r="CE265" s="28">
        <v>0</v>
      </c>
      <c r="CF265" s="28">
        <v>0</v>
      </c>
      <c r="CG265" s="28">
        <v>0</v>
      </c>
      <c r="CH265" s="28">
        <v>0</v>
      </c>
      <c r="CI265" s="28">
        <v>0</v>
      </c>
      <c r="CJ265" s="28">
        <v>1</v>
      </c>
      <c r="CK265" s="28">
        <v>0</v>
      </c>
      <c r="CL265" s="28">
        <v>0</v>
      </c>
      <c r="CM265" s="28">
        <v>0</v>
      </c>
      <c r="CN265" s="28">
        <v>0</v>
      </c>
      <c r="CO265" s="28">
        <v>1</v>
      </c>
      <c r="CP265" s="28">
        <v>2</v>
      </c>
      <c r="CQ265" s="28">
        <v>1</v>
      </c>
      <c r="CR265" s="29">
        <v>1</v>
      </c>
    </row>
    <row r="266" spans="2:96" x14ac:dyDescent="0.25">
      <c r="B266" s="35"/>
      <c r="C266" s="34" t="s">
        <v>17</v>
      </c>
      <c r="D266" s="27" t="s">
        <v>18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1</v>
      </c>
      <c r="P266" s="28">
        <v>0</v>
      </c>
      <c r="Q266" s="28">
        <v>0</v>
      </c>
      <c r="R266" s="28">
        <v>0</v>
      </c>
      <c r="S266" s="28">
        <v>0</v>
      </c>
      <c r="T266" s="28">
        <v>1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  <c r="AX266" s="28">
        <v>1</v>
      </c>
      <c r="AY266" s="28">
        <v>0</v>
      </c>
      <c r="AZ266" s="28">
        <v>0</v>
      </c>
      <c r="BA266" s="28">
        <v>0</v>
      </c>
      <c r="BB266" s="28">
        <v>0</v>
      </c>
      <c r="BC266" s="28">
        <v>0</v>
      </c>
      <c r="BD266" s="28">
        <v>0</v>
      </c>
      <c r="BE266" s="28">
        <v>1</v>
      </c>
      <c r="BF266" s="28">
        <v>0</v>
      </c>
      <c r="BG266" s="28">
        <v>0</v>
      </c>
      <c r="BH266" s="28">
        <v>0</v>
      </c>
      <c r="BI266" s="28">
        <v>0</v>
      </c>
      <c r="BJ266" s="28">
        <v>0</v>
      </c>
      <c r="BK266" s="28">
        <v>0</v>
      </c>
      <c r="BL266" s="28">
        <v>0</v>
      </c>
      <c r="BM266" s="28">
        <v>0</v>
      </c>
      <c r="BN266" s="28">
        <v>0</v>
      </c>
      <c r="BO266" s="28">
        <v>0</v>
      </c>
      <c r="BP266" s="28">
        <v>0</v>
      </c>
      <c r="BQ266" s="28">
        <v>0</v>
      </c>
      <c r="BR266" s="28">
        <v>0</v>
      </c>
      <c r="BS266" s="28">
        <v>0</v>
      </c>
      <c r="BT266" s="28">
        <v>0</v>
      </c>
      <c r="BU266" s="28">
        <v>0</v>
      </c>
      <c r="BV266" s="28">
        <v>0</v>
      </c>
      <c r="BW266" s="28">
        <v>0</v>
      </c>
      <c r="BX266" s="28">
        <v>0</v>
      </c>
      <c r="BY266" s="28">
        <v>0</v>
      </c>
      <c r="BZ266" s="28">
        <v>0</v>
      </c>
      <c r="CA266" s="28">
        <v>0</v>
      </c>
      <c r="CB266" s="28">
        <v>0</v>
      </c>
      <c r="CC266" s="28">
        <v>0</v>
      </c>
      <c r="CD266" s="28">
        <v>0</v>
      </c>
      <c r="CE266" s="28">
        <v>0</v>
      </c>
      <c r="CF266" s="28">
        <v>0</v>
      </c>
      <c r="CG266" s="28">
        <v>0</v>
      </c>
      <c r="CH266" s="28">
        <v>0</v>
      </c>
      <c r="CI266" s="28">
        <v>0</v>
      </c>
      <c r="CJ266" s="28">
        <v>1</v>
      </c>
      <c r="CK266" s="28">
        <v>0</v>
      </c>
      <c r="CL266" s="28">
        <v>0</v>
      </c>
      <c r="CM266" s="28">
        <v>0</v>
      </c>
      <c r="CN266" s="28">
        <v>0</v>
      </c>
      <c r="CO266" s="28">
        <v>0</v>
      </c>
      <c r="CP266" s="28">
        <v>1</v>
      </c>
      <c r="CQ266" s="28">
        <v>0</v>
      </c>
      <c r="CR266" s="29">
        <v>0</v>
      </c>
    </row>
    <row r="267" spans="2:96" x14ac:dyDescent="0.25">
      <c r="B267" s="35"/>
      <c r="C267" s="34"/>
      <c r="D267" s="27" t="s">
        <v>55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1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1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1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1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  <c r="AX267" s="28">
        <v>0</v>
      </c>
      <c r="AY267" s="28">
        <v>0</v>
      </c>
      <c r="AZ267" s="28">
        <v>0</v>
      </c>
      <c r="BA267" s="28">
        <v>0</v>
      </c>
      <c r="BB267" s="28">
        <v>0</v>
      </c>
      <c r="BC267" s="28">
        <v>1</v>
      </c>
      <c r="BD267" s="28">
        <v>0</v>
      </c>
      <c r="BE267" s="28">
        <v>1</v>
      </c>
      <c r="BF267" s="28">
        <v>0</v>
      </c>
      <c r="BG267" s="28">
        <v>0</v>
      </c>
      <c r="BH267" s="28">
        <v>0</v>
      </c>
      <c r="BI267" s="28">
        <v>0</v>
      </c>
      <c r="BJ267" s="28">
        <v>0</v>
      </c>
      <c r="BK267" s="28">
        <v>0</v>
      </c>
      <c r="BL267" s="28">
        <v>0</v>
      </c>
      <c r="BM267" s="28">
        <v>0</v>
      </c>
      <c r="BN267" s="28">
        <v>0</v>
      </c>
      <c r="BO267" s="28">
        <v>0</v>
      </c>
      <c r="BP267" s="28">
        <v>0</v>
      </c>
      <c r="BQ267" s="28">
        <v>0</v>
      </c>
      <c r="BR267" s="28">
        <v>0</v>
      </c>
      <c r="BS267" s="28">
        <v>0</v>
      </c>
      <c r="BT267" s="28">
        <v>0</v>
      </c>
      <c r="BU267" s="28">
        <v>0</v>
      </c>
      <c r="BV267" s="28">
        <v>0</v>
      </c>
      <c r="BW267" s="28">
        <v>0</v>
      </c>
      <c r="BX267" s="28">
        <v>0</v>
      </c>
      <c r="BY267" s="28">
        <v>0</v>
      </c>
      <c r="BZ267" s="28">
        <v>0</v>
      </c>
      <c r="CA267" s="28">
        <v>0</v>
      </c>
      <c r="CB267" s="28">
        <v>0</v>
      </c>
      <c r="CC267" s="28">
        <v>0</v>
      </c>
      <c r="CD267" s="28">
        <v>0</v>
      </c>
      <c r="CE267" s="28">
        <v>0</v>
      </c>
      <c r="CF267" s="28">
        <v>0</v>
      </c>
      <c r="CG267" s="28">
        <v>0</v>
      </c>
      <c r="CH267" s="28">
        <v>0</v>
      </c>
      <c r="CI267" s="28">
        <v>0</v>
      </c>
      <c r="CJ267" s="28">
        <v>1</v>
      </c>
      <c r="CK267" s="28">
        <v>0</v>
      </c>
      <c r="CL267" s="28">
        <v>1</v>
      </c>
      <c r="CM267" s="28">
        <v>0</v>
      </c>
      <c r="CN267" s="28">
        <v>0</v>
      </c>
      <c r="CO267" s="28">
        <v>0</v>
      </c>
      <c r="CP267" s="28">
        <v>2</v>
      </c>
      <c r="CQ267" s="28">
        <v>0</v>
      </c>
      <c r="CR267" s="29">
        <v>0</v>
      </c>
    </row>
    <row r="268" spans="2:96" x14ac:dyDescent="0.25">
      <c r="B268" s="35"/>
      <c r="C268" s="34"/>
      <c r="D268" s="27" t="s">
        <v>19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1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1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1</v>
      </c>
      <c r="AY268" s="28">
        <v>0</v>
      </c>
      <c r="AZ268" s="28">
        <v>0</v>
      </c>
      <c r="BA268" s="28">
        <v>0</v>
      </c>
      <c r="BB268" s="28">
        <v>0</v>
      </c>
      <c r="BC268" s="28">
        <v>0</v>
      </c>
      <c r="BD268" s="28">
        <v>0</v>
      </c>
      <c r="BE268" s="28">
        <v>1</v>
      </c>
      <c r="BF268" s="28">
        <v>0</v>
      </c>
      <c r="BG268" s="28">
        <v>0</v>
      </c>
      <c r="BH268" s="28">
        <v>0</v>
      </c>
      <c r="BI268" s="28">
        <v>0</v>
      </c>
      <c r="BJ268" s="28">
        <v>0</v>
      </c>
      <c r="BK268" s="28">
        <v>0</v>
      </c>
      <c r="BL268" s="28">
        <v>0</v>
      </c>
      <c r="BM268" s="28">
        <v>0</v>
      </c>
      <c r="BN268" s="28">
        <v>0</v>
      </c>
      <c r="BO268" s="28">
        <v>0</v>
      </c>
      <c r="BP268" s="28">
        <v>0</v>
      </c>
      <c r="BQ268" s="28">
        <v>0</v>
      </c>
      <c r="BR268" s="28">
        <v>0</v>
      </c>
      <c r="BS268" s="28">
        <v>0</v>
      </c>
      <c r="BT268" s="28">
        <v>0</v>
      </c>
      <c r="BU268" s="28">
        <v>0</v>
      </c>
      <c r="BV268" s="28">
        <v>0</v>
      </c>
      <c r="BW268" s="28">
        <v>0</v>
      </c>
      <c r="BX268" s="28">
        <v>0</v>
      </c>
      <c r="BY268" s="28">
        <v>0</v>
      </c>
      <c r="BZ268" s="28">
        <v>0</v>
      </c>
      <c r="CA268" s="28">
        <v>0</v>
      </c>
      <c r="CB268" s="28">
        <v>0</v>
      </c>
      <c r="CC268" s="28">
        <v>0</v>
      </c>
      <c r="CD268" s="28">
        <v>0</v>
      </c>
      <c r="CE268" s="28">
        <v>0</v>
      </c>
      <c r="CF268" s="28">
        <v>0</v>
      </c>
      <c r="CG268" s="28">
        <v>0</v>
      </c>
      <c r="CH268" s="28">
        <v>0</v>
      </c>
      <c r="CI268" s="28">
        <v>0</v>
      </c>
      <c r="CJ268" s="28">
        <v>0</v>
      </c>
      <c r="CK268" s="28">
        <v>0</v>
      </c>
      <c r="CL268" s="28">
        <v>0</v>
      </c>
      <c r="CM268" s="28">
        <v>0</v>
      </c>
      <c r="CN268" s="28">
        <v>0</v>
      </c>
      <c r="CO268" s="28">
        <v>0</v>
      </c>
      <c r="CP268" s="28">
        <v>0</v>
      </c>
      <c r="CQ268" s="28">
        <v>0</v>
      </c>
      <c r="CR268" s="29">
        <v>0</v>
      </c>
    </row>
    <row r="269" spans="2:96" x14ac:dyDescent="0.25">
      <c r="B269" s="35"/>
      <c r="C269" s="34"/>
      <c r="D269" s="27" t="s">
        <v>20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1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1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0</v>
      </c>
      <c r="BA269" s="28">
        <v>0</v>
      </c>
      <c r="BB269" s="28">
        <v>0</v>
      </c>
      <c r="BC269" s="28">
        <v>0</v>
      </c>
      <c r="BD269" s="28">
        <v>0</v>
      </c>
      <c r="BE269" s="28">
        <v>0</v>
      </c>
      <c r="BF269" s="28">
        <v>0</v>
      </c>
      <c r="BG269" s="28">
        <v>0</v>
      </c>
      <c r="BH269" s="28">
        <v>0</v>
      </c>
      <c r="BI269" s="28">
        <v>0</v>
      </c>
      <c r="BJ269" s="28">
        <v>0</v>
      </c>
      <c r="BK269" s="28">
        <v>0</v>
      </c>
      <c r="BL269" s="28">
        <v>0</v>
      </c>
      <c r="BM269" s="28">
        <v>0</v>
      </c>
      <c r="BN269" s="28">
        <v>0</v>
      </c>
      <c r="BO269" s="28">
        <v>0</v>
      </c>
      <c r="BP269" s="28">
        <v>0</v>
      </c>
      <c r="BQ269" s="28">
        <v>0</v>
      </c>
      <c r="BR269" s="28">
        <v>1</v>
      </c>
      <c r="BS269" s="28">
        <v>0</v>
      </c>
      <c r="BT269" s="28">
        <v>0</v>
      </c>
      <c r="BU269" s="28">
        <v>0</v>
      </c>
      <c r="BV269" s="28">
        <v>0</v>
      </c>
      <c r="BW269" s="28">
        <v>0</v>
      </c>
      <c r="BX269" s="28">
        <v>1</v>
      </c>
      <c r="BY269" s="28">
        <v>0</v>
      </c>
      <c r="BZ269" s="28">
        <v>0</v>
      </c>
      <c r="CA269" s="28">
        <v>0</v>
      </c>
      <c r="CB269" s="28">
        <v>0</v>
      </c>
      <c r="CC269" s="28">
        <v>0</v>
      </c>
      <c r="CD269" s="28">
        <v>0</v>
      </c>
      <c r="CE269" s="28">
        <v>0</v>
      </c>
      <c r="CF269" s="28">
        <v>0</v>
      </c>
      <c r="CG269" s="28">
        <v>0</v>
      </c>
      <c r="CH269" s="28">
        <v>0</v>
      </c>
      <c r="CI269" s="28">
        <v>0</v>
      </c>
      <c r="CJ269" s="28">
        <v>0</v>
      </c>
      <c r="CK269" s="28">
        <v>0</v>
      </c>
      <c r="CL269" s="28">
        <v>0</v>
      </c>
      <c r="CM269" s="28">
        <v>0</v>
      </c>
      <c r="CN269" s="28">
        <v>0</v>
      </c>
      <c r="CO269" s="28">
        <v>0</v>
      </c>
      <c r="CP269" s="28">
        <v>0</v>
      </c>
      <c r="CQ269" s="28">
        <v>0</v>
      </c>
      <c r="CR269" s="29">
        <v>0</v>
      </c>
    </row>
    <row r="270" spans="2:96" x14ac:dyDescent="0.25">
      <c r="B270" s="35"/>
      <c r="C270" s="34"/>
      <c r="D270" s="27" t="s">
        <v>17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2</v>
      </c>
      <c r="O270" s="28">
        <v>0</v>
      </c>
      <c r="P270" s="28">
        <v>1</v>
      </c>
      <c r="Q270" s="28">
        <v>0</v>
      </c>
      <c r="R270" s="28">
        <v>0</v>
      </c>
      <c r="S270" s="28">
        <v>0</v>
      </c>
      <c r="T270" s="28">
        <v>3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1</v>
      </c>
      <c r="AY270" s="28">
        <v>1</v>
      </c>
      <c r="AZ270" s="28">
        <v>0</v>
      </c>
      <c r="BA270" s="28">
        <v>0</v>
      </c>
      <c r="BB270" s="28">
        <v>0</v>
      </c>
      <c r="BC270" s="28">
        <v>0</v>
      </c>
      <c r="BD270" s="28">
        <v>0</v>
      </c>
      <c r="BE270" s="28">
        <v>2</v>
      </c>
      <c r="BF270" s="28">
        <v>0</v>
      </c>
      <c r="BG270" s="28">
        <v>0</v>
      </c>
      <c r="BH270" s="28">
        <v>0</v>
      </c>
      <c r="BI270" s="28">
        <v>0</v>
      </c>
      <c r="BJ270" s="28">
        <v>1</v>
      </c>
      <c r="BK270" s="28">
        <v>0</v>
      </c>
      <c r="BL270" s="28">
        <v>0</v>
      </c>
      <c r="BM270" s="28">
        <v>1</v>
      </c>
      <c r="BN270" s="28">
        <v>0</v>
      </c>
      <c r="BO270" s="28">
        <v>0</v>
      </c>
      <c r="BP270" s="28">
        <v>0</v>
      </c>
      <c r="BQ270" s="28">
        <v>0</v>
      </c>
      <c r="BR270" s="28">
        <v>0</v>
      </c>
      <c r="BS270" s="28">
        <v>0</v>
      </c>
      <c r="BT270" s="28">
        <v>0</v>
      </c>
      <c r="BU270" s="28">
        <v>1</v>
      </c>
      <c r="BV270" s="28">
        <v>0</v>
      </c>
      <c r="BW270" s="28">
        <v>0</v>
      </c>
      <c r="BX270" s="28">
        <v>1</v>
      </c>
      <c r="BY270" s="28">
        <v>0</v>
      </c>
      <c r="BZ270" s="28">
        <v>0</v>
      </c>
      <c r="CA270" s="28">
        <v>0</v>
      </c>
      <c r="CB270" s="28">
        <v>0</v>
      </c>
      <c r="CC270" s="28">
        <v>0</v>
      </c>
      <c r="CD270" s="28">
        <v>0</v>
      </c>
      <c r="CE270" s="28">
        <v>0</v>
      </c>
      <c r="CF270" s="28">
        <v>0</v>
      </c>
      <c r="CG270" s="28">
        <v>0</v>
      </c>
      <c r="CH270" s="28">
        <v>0</v>
      </c>
      <c r="CI270" s="28">
        <v>0</v>
      </c>
      <c r="CJ270" s="28">
        <v>2</v>
      </c>
      <c r="CK270" s="28">
        <v>1</v>
      </c>
      <c r="CL270" s="28">
        <v>0</v>
      </c>
      <c r="CM270" s="28">
        <v>0</v>
      </c>
      <c r="CN270" s="28">
        <v>0</v>
      </c>
      <c r="CO270" s="28">
        <v>0</v>
      </c>
      <c r="CP270" s="28">
        <v>3</v>
      </c>
      <c r="CQ270" s="28">
        <v>0</v>
      </c>
      <c r="CR270" s="29">
        <v>0</v>
      </c>
    </row>
    <row r="271" spans="2:96" x14ac:dyDescent="0.25">
      <c r="B271" s="35"/>
      <c r="C271" s="34"/>
      <c r="D271" s="27" t="s">
        <v>56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  <c r="AX271" s="28">
        <v>1</v>
      </c>
      <c r="AY271" s="28">
        <v>0</v>
      </c>
      <c r="AZ271" s="28">
        <v>0</v>
      </c>
      <c r="BA271" s="28">
        <v>0</v>
      </c>
      <c r="BB271" s="28">
        <v>0</v>
      </c>
      <c r="BC271" s="28">
        <v>0</v>
      </c>
      <c r="BD271" s="28">
        <v>0</v>
      </c>
      <c r="BE271" s="28">
        <v>1</v>
      </c>
      <c r="BF271" s="28">
        <v>0</v>
      </c>
      <c r="BG271" s="28">
        <v>0</v>
      </c>
      <c r="BH271" s="28">
        <v>0</v>
      </c>
      <c r="BI271" s="28">
        <v>0</v>
      </c>
      <c r="BJ271" s="28">
        <v>0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28">
        <v>0</v>
      </c>
      <c r="BQ271" s="28">
        <v>0</v>
      </c>
      <c r="BR271" s="28">
        <v>0</v>
      </c>
      <c r="BS271" s="28">
        <v>0</v>
      </c>
      <c r="BT271" s="28">
        <v>0</v>
      </c>
      <c r="BU271" s="28">
        <v>0</v>
      </c>
      <c r="BV271" s="28">
        <v>0</v>
      </c>
      <c r="BW271" s="28">
        <v>0</v>
      </c>
      <c r="BX271" s="28">
        <v>0</v>
      </c>
      <c r="BY271" s="28">
        <v>0</v>
      </c>
      <c r="BZ271" s="28">
        <v>0</v>
      </c>
      <c r="CA271" s="28">
        <v>0</v>
      </c>
      <c r="CB271" s="28">
        <v>0</v>
      </c>
      <c r="CC271" s="28">
        <v>0</v>
      </c>
      <c r="CD271" s="28">
        <v>0</v>
      </c>
      <c r="CE271" s="28">
        <v>0</v>
      </c>
      <c r="CF271" s="28">
        <v>0</v>
      </c>
      <c r="CG271" s="28">
        <v>0</v>
      </c>
      <c r="CH271" s="28">
        <v>0</v>
      </c>
      <c r="CI271" s="28">
        <v>0</v>
      </c>
      <c r="CJ271" s="28">
        <v>0</v>
      </c>
      <c r="CK271" s="28">
        <v>0</v>
      </c>
      <c r="CL271" s="28">
        <v>0</v>
      </c>
      <c r="CM271" s="28">
        <v>1</v>
      </c>
      <c r="CN271" s="28">
        <v>0</v>
      </c>
      <c r="CO271" s="28">
        <v>0</v>
      </c>
      <c r="CP271" s="28">
        <v>1</v>
      </c>
      <c r="CQ271" s="28">
        <v>0</v>
      </c>
      <c r="CR271" s="29">
        <v>0</v>
      </c>
    </row>
    <row r="272" spans="2:96" x14ac:dyDescent="0.25">
      <c r="B272" s="35"/>
      <c r="C272" s="34"/>
      <c r="D272" s="27" t="s">
        <v>10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5</v>
      </c>
      <c r="O272" s="28">
        <v>1</v>
      </c>
      <c r="P272" s="28">
        <v>1</v>
      </c>
      <c r="Q272" s="28">
        <v>0</v>
      </c>
      <c r="R272" s="28">
        <v>0</v>
      </c>
      <c r="S272" s="28">
        <v>0</v>
      </c>
      <c r="T272" s="28">
        <v>7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1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1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  <c r="AX272" s="28">
        <v>4</v>
      </c>
      <c r="AY272" s="28">
        <v>1</v>
      </c>
      <c r="AZ272" s="28">
        <v>0</v>
      </c>
      <c r="BA272" s="28">
        <v>0</v>
      </c>
      <c r="BB272" s="28">
        <v>0</v>
      </c>
      <c r="BC272" s="28">
        <v>1</v>
      </c>
      <c r="BD272" s="28">
        <v>0</v>
      </c>
      <c r="BE272" s="28">
        <v>6</v>
      </c>
      <c r="BF272" s="28">
        <v>0</v>
      </c>
      <c r="BG272" s="28">
        <v>0</v>
      </c>
      <c r="BH272" s="28">
        <v>0</v>
      </c>
      <c r="BI272" s="28">
        <v>0</v>
      </c>
      <c r="BJ272" s="28">
        <v>1</v>
      </c>
      <c r="BK272" s="28">
        <v>0</v>
      </c>
      <c r="BL272" s="28">
        <v>0</v>
      </c>
      <c r="BM272" s="28">
        <v>1</v>
      </c>
      <c r="BN272" s="28">
        <v>0</v>
      </c>
      <c r="BO272" s="28">
        <v>0</v>
      </c>
      <c r="BP272" s="28">
        <v>0</v>
      </c>
      <c r="BQ272" s="28">
        <v>0</v>
      </c>
      <c r="BR272" s="28">
        <v>1</v>
      </c>
      <c r="BS272" s="28">
        <v>0</v>
      </c>
      <c r="BT272" s="28">
        <v>0</v>
      </c>
      <c r="BU272" s="28">
        <v>1</v>
      </c>
      <c r="BV272" s="28">
        <v>0</v>
      </c>
      <c r="BW272" s="28">
        <v>0</v>
      </c>
      <c r="BX272" s="28">
        <v>2</v>
      </c>
      <c r="BY272" s="28">
        <v>0</v>
      </c>
      <c r="BZ272" s="28">
        <v>0</v>
      </c>
      <c r="CA272" s="28">
        <v>0</v>
      </c>
      <c r="CB272" s="28">
        <v>0</v>
      </c>
      <c r="CC272" s="28">
        <v>0</v>
      </c>
      <c r="CD272" s="28">
        <v>0</v>
      </c>
      <c r="CE272" s="28">
        <v>0</v>
      </c>
      <c r="CF272" s="28">
        <v>0</v>
      </c>
      <c r="CG272" s="28">
        <v>0</v>
      </c>
      <c r="CH272" s="28">
        <v>0</v>
      </c>
      <c r="CI272" s="28">
        <v>0</v>
      </c>
      <c r="CJ272" s="28">
        <v>4</v>
      </c>
      <c r="CK272" s="28">
        <v>1</v>
      </c>
      <c r="CL272" s="28">
        <v>1</v>
      </c>
      <c r="CM272" s="28">
        <v>1</v>
      </c>
      <c r="CN272" s="28">
        <v>0</v>
      </c>
      <c r="CO272" s="28">
        <v>0</v>
      </c>
      <c r="CP272" s="28">
        <v>7</v>
      </c>
      <c r="CQ272" s="28">
        <v>0</v>
      </c>
      <c r="CR272" s="29">
        <v>0</v>
      </c>
    </row>
    <row r="273" spans="2:96" x14ac:dyDescent="0.25">
      <c r="B273" s="35"/>
      <c r="C273" s="34" t="s">
        <v>21</v>
      </c>
      <c r="D273" s="27" t="s">
        <v>95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8">
        <v>0</v>
      </c>
      <c r="AZ273" s="28">
        <v>0</v>
      </c>
      <c r="BA273" s="28">
        <v>0</v>
      </c>
      <c r="BB273" s="28">
        <v>0</v>
      </c>
      <c r="BC273" s="28">
        <v>0</v>
      </c>
      <c r="BD273" s="28">
        <v>0</v>
      </c>
      <c r="BE273" s="28">
        <v>0</v>
      </c>
      <c r="BF273" s="28">
        <v>0</v>
      </c>
      <c r="BG273" s="28">
        <v>0</v>
      </c>
      <c r="BH273" s="28">
        <v>0</v>
      </c>
      <c r="BI273" s="28">
        <v>0</v>
      </c>
      <c r="BJ273" s="28">
        <v>0</v>
      </c>
      <c r="BK273" s="28">
        <v>0</v>
      </c>
      <c r="BL273" s="28">
        <v>0</v>
      </c>
      <c r="BM273" s="28">
        <v>0</v>
      </c>
      <c r="BN273" s="28">
        <v>0</v>
      </c>
      <c r="BO273" s="28">
        <v>1</v>
      </c>
      <c r="BP273" s="28">
        <v>0</v>
      </c>
      <c r="BQ273" s="28">
        <v>0</v>
      </c>
      <c r="BR273" s="28">
        <v>0</v>
      </c>
      <c r="BS273" s="28">
        <v>0</v>
      </c>
      <c r="BT273" s="28">
        <v>0</v>
      </c>
      <c r="BU273" s="28">
        <v>0</v>
      </c>
      <c r="BV273" s="28">
        <v>0</v>
      </c>
      <c r="BW273" s="28">
        <v>0</v>
      </c>
      <c r="BX273" s="28">
        <v>1</v>
      </c>
      <c r="BY273" s="28">
        <v>0</v>
      </c>
      <c r="BZ273" s="28">
        <v>0</v>
      </c>
      <c r="CA273" s="28">
        <v>0</v>
      </c>
      <c r="CB273" s="28">
        <v>0</v>
      </c>
      <c r="CC273" s="28">
        <v>0</v>
      </c>
      <c r="CD273" s="28">
        <v>0</v>
      </c>
      <c r="CE273" s="28">
        <v>0</v>
      </c>
      <c r="CF273" s="28">
        <v>0</v>
      </c>
      <c r="CG273" s="28">
        <v>0</v>
      </c>
      <c r="CH273" s="28">
        <v>0</v>
      </c>
      <c r="CI273" s="28">
        <v>0</v>
      </c>
      <c r="CJ273" s="28">
        <v>0</v>
      </c>
      <c r="CK273" s="28">
        <v>0</v>
      </c>
      <c r="CL273" s="28">
        <v>0</v>
      </c>
      <c r="CM273" s="28">
        <v>0</v>
      </c>
      <c r="CN273" s="28">
        <v>0</v>
      </c>
      <c r="CO273" s="28">
        <v>1</v>
      </c>
      <c r="CP273" s="28">
        <v>1</v>
      </c>
      <c r="CQ273" s="28">
        <v>0</v>
      </c>
      <c r="CR273" s="29">
        <v>0</v>
      </c>
    </row>
    <row r="274" spans="2:96" x14ac:dyDescent="0.25">
      <c r="B274" s="35"/>
      <c r="C274" s="34"/>
      <c r="D274" s="27" t="s">
        <v>149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8">
        <v>0</v>
      </c>
      <c r="AZ274" s="28">
        <v>1</v>
      </c>
      <c r="BA274" s="28">
        <v>0</v>
      </c>
      <c r="BB274" s="28">
        <v>0</v>
      </c>
      <c r="BC274" s="28">
        <v>0</v>
      </c>
      <c r="BD274" s="28">
        <v>0</v>
      </c>
      <c r="BE274" s="28">
        <v>1</v>
      </c>
      <c r="BF274" s="28">
        <v>0</v>
      </c>
      <c r="BG274" s="28">
        <v>0</v>
      </c>
      <c r="BH274" s="28">
        <v>0</v>
      </c>
      <c r="BI274" s="28">
        <v>0</v>
      </c>
      <c r="BJ274" s="28">
        <v>0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28">
        <v>0</v>
      </c>
      <c r="BQ274" s="28">
        <v>0</v>
      </c>
      <c r="BR274" s="28">
        <v>0</v>
      </c>
      <c r="BS274" s="28">
        <v>0</v>
      </c>
      <c r="BT274" s="28">
        <v>0</v>
      </c>
      <c r="BU274" s="28">
        <v>0</v>
      </c>
      <c r="BV274" s="28">
        <v>0</v>
      </c>
      <c r="BW274" s="28">
        <v>0</v>
      </c>
      <c r="BX274" s="28">
        <v>0</v>
      </c>
      <c r="BY274" s="28">
        <v>0</v>
      </c>
      <c r="BZ274" s="28">
        <v>0</v>
      </c>
      <c r="CA274" s="28">
        <v>0</v>
      </c>
      <c r="CB274" s="28">
        <v>0</v>
      </c>
      <c r="CC274" s="28">
        <v>0</v>
      </c>
      <c r="CD274" s="28">
        <v>0</v>
      </c>
      <c r="CE274" s="28">
        <v>0</v>
      </c>
      <c r="CF274" s="28">
        <v>0</v>
      </c>
      <c r="CG274" s="28">
        <v>0</v>
      </c>
      <c r="CH274" s="28">
        <v>0</v>
      </c>
      <c r="CI274" s="28">
        <v>0</v>
      </c>
      <c r="CJ274" s="28">
        <v>0</v>
      </c>
      <c r="CK274" s="28">
        <v>0</v>
      </c>
      <c r="CL274" s="28">
        <v>0</v>
      </c>
      <c r="CM274" s="28">
        <v>0</v>
      </c>
      <c r="CN274" s="28">
        <v>0</v>
      </c>
      <c r="CO274" s="28">
        <v>0</v>
      </c>
      <c r="CP274" s="28">
        <v>0</v>
      </c>
      <c r="CQ274" s="28">
        <v>0</v>
      </c>
      <c r="CR274" s="29">
        <v>0</v>
      </c>
    </row>
    <row r="275" spans="2:96" x14ac:dyDescent="0.25">
      <c r="B275" s="35"/>
      <c r="C275" s="34"/>
      <c r="D275" s="27" t="s">
        <v>220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1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1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  <c r="AU275" s="28">
        <v>0</v>
      </c>
      <c r="AV275" s="28">
        <v>0</v>
      </c>
      <c r="AW275" s="28">
        <v>0</v>
      </c>
      <c r="AX275" s="28">
        <v>0</v>
      </c>
      <c r="AY275" s="28">
        <v>0</v>
      </c>
      <c r="AZ275" s="28">
        <v>0</v>
      </c>
      <c r="BA275" s="28">
        <v>0</v>
      </c>
      <c r="BB275" s="28">
        <v>0</v>
      </c>
      <c r="BC275" s="28">
        <v>0</v>
      </c>
      <c r="BD275" s="28">
        <v>0</v>
      </c>
      <c r="BE275" s="28">
        <v>0</v>
      </c>
      <c r="BF275" s="28">
        <v>0</v>
      </c>
      <c r="BG275" s="28">
        <v>0</v>
      </c>
      <c r="BH275" s="28">
        <v>0</v>
      </c>
      <c r="BI275" s="28">
        <v>0</v>
      </c>
      <c r="BJ275" s="28">
        <v>0</v>
      </c>
      <c r="BK275" s="28">
        <v>0</v>
      </c>
      <c r="BL275" s="28">
        <v>0</v>
      </c>
      <c r="BM275" s="28">
        <v>0</v>
      </c>
      <c r="BN275" s="28">
        <v>0</v>
      </c>
      <c r="BO275" s="28">
        <v>0</v>
      </c>
      <c r="BP275" s="28">
        <v>0</v>
      </c>
      <c r="BQ275" s="28">
        <v>0</v>
      </c>
      <c r="BR275" s="28">
        <v>0</v>
      </c>
      <c r="BS275" s="28">
        <v>0</v>
      </c>
      <c r="BT275" s="28">
        <v>0</v>
      </c>
      <c r="BU275" s="28">
        <v>0</v>
      </c>
      <c r="BV275" s="28">
        <v>0</v>
      </c>
      <c r="BW275" s="28">
        <v>0</v>
      </c>
      <c r="BX275" s="28">
        <v>0</v>
      </c>
      <c r="BY275" s="28">
        <v>0</v>
      </c>
      <c r="BZ275" s="28">
        <v>0</v>
      </c>
      <c r="CA275" s="28">
        <v>0</v>
      </c>
      <c r="CB275" s="28">
        <v>0</v>
      </c>
      <c r="CC275" s="28">
        <v>0</v>
      </c>
      <c r="CD275" s="28">
        <v>0</v>
      </c>
      <c r="CE275" s="28">
        <v>0</v>
      </c>
      <c r="CF275" s="28">
        <v>0</v>
      </c>
      <c r="CG275" s="28">
        <v>0</v>
      </c>
      <c r="CH275" s="28">
        <v>0</v>
      </c>
      <c r="CI275" s="28">
        <v>0</v>
      </c>
      <c r="CJ275" s="28">
        <v>0</v>
      </c>
      <c r="CK275" s="28">
        <v>0</v>
      </c>
      <c r="CL275" s="28">
        <v>0</v>
      </c>
      <c r="CM275" s="28">
        <v>0</v>
      </c>
      <c r="CN275" s="28">
        <v>0</v>
      </c>
      <c r="CO275" s="28">
        <v>0</v>
      </c>
      <c r="CP275" s="28">
        <v>0</v>
      </c>
      <c r="CQ275" s="28">
        <v>0</v>
      </c>
      <c r="CR275" s="29">
        <v>0</v>
      </c>
    </row>
    <row r="276" spans="2:96" x14ac:dyDescent="0.25">
      <c r="B276" s="35"/>
      <c r="C276" s="34"/>
      <c r="D276" s="27" t="s">
        <v>58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2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2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0</v>
      </c>
      <c r="BA276" s="28">
        <v>0</v>
      </c>
      <c r="BB276" s="28">
        <v>0</v>
      </c>
      <c r="BC276" s="28">
        <v>0</v>
      </c>
      <c r="BD276" s="28">
        <v>0</v>
      </c>
      <c r="BE276" s="28">
        <v>0</v>
      </c>
      <c r="BF276" s="28">
        <v>0</v>
      </c>
      <c r="BG276" s="28">
        <v>0</v>
      </c>
      <c r="BH276" s="28">
        <v>0</v>
      </c>
      <c r="BI276" s="28">
        <v>0</v>
      </c>
      <c r="BJ276" s="28">
        <v>0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28">
        <v>1</v>
      </c>
      <c r="BQ276" s="28">
        <v>0</v>
      </c>
      <c r="BR276" s="28">
        <v>1</v>
      </c>
      <c r="BS276" s="28">
        <v>0</v>
      </c>
      <c r="BT276" s="28">
        <v>0</v>
      </c>
      <c r="BU276" s="28">
        <v>0</v>
      </c>
      <c r="BV276" s="28">
        <v>0</v>
      </c>
      <c r="BW276" s="28">
        <v>0</v>
      </c>
      <c r="BX276" s="28">
        <v>2</v>
      </c>
      <c r="BY276" s="28">
        <v>0</v>
      </c>
      <c r="BZ276" s="28">
        <v>0</v>
      </c>
      <c r="CA276" s="28">
        <v>0</v>
      </c>
      <c r="CB276" s="28">
        <v>0</v>
      </c>
      <c r="CC276" s="28">
        <v>0</v>
      </c>
      <c r="CD276" s="28">
        <v>0</v>
      </c>
      <c r="CE276" s="28">
        <v>0</v>
      </c>
      <c r="CF276" s="28">
        <v>0</v>
      </c>
      <c r="CG276" s="28">
        <v>0</v>
      </c>
      <c r="CH276" s="28">
        <v>0</v>
      </c>
      <c r="CI276" s="28">
        <v>0</v>
      </c>
      <c r="CJ276" s="28">
        <v>0</v>
      </c>
      <c r="CK276" s="28">
        <v>0</v>
      </c>
      <c r="CL276" s="28">
        <v>0</v>
      </c>
      <c r="CM276" s="28">
        <v>0</v>
      </c>
      <c r="CN276" s="28">
        <v>0</v>
      </c>
      <c r="CO276" s="28">
        <v>0</v>
      </c>
      <c r="CP276" s="28">
        <v>0</v>
      </c>
      <c r="CQ276" s="28">
        <v>0</v>
      </c>
      <c r="CR276" s="29">
        <v>0</v>
      </c>
    </row>
    <row r="277" spans="2:96" x14ac:dyDescent="0.25">
      <c r="B277" s="35"/>
      <c r="C277" s="34"/>
      <c r="D277" s="27" t="s">
        <v>96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  <c r="AX277" s="28">
        <v>0</v>
      </c>
      <c r="AY277" s="28">
        <v>0</v>
      </c>
      <c r="AZ277" s="28">
        <v>1</v>
      </c>
      <c r="BA277" s="28">
        <v>0</v>
      </c>
      <c r="BB277" s="28">
        <v>0</v>
      </c>
      <c r="BC277" s="28">
        <v>0</v>
      </c>
      <c r="BD277" s="28">
        <v>0</v>
      </c>
      <c r="BE277" s="28">
        <v>1</v>
      </c>
      <c r="BF277" s="28">
        <v>0</v>
      </c>
      <c r="BG277" s="28">
        <v>0</v>
      </c>
      <c r="BH277" s="28">
        <v>0</v>
      </c>
      <c r="BI277" s="28">
        <v>0</v>
      </c>
      <c r="BJ277" s="28">
        <v>0</v>
      </c>
      <c r="BK277" s="28">
        <v>0</v>
      </c>
      <c r="BL277" s="28">
        <v>0</v>
      </c>
      <c r="BM277" s="28">
        <v>0</v>
      </c>
      <c r="BN277" s="28">
        <v>0</v>
      </c>
      <c r="BO277" s="28">
        <v>0</v>
      </c>
      <c r="BP277" s="28">
        <v>0</v>
      </c>
      <c r="BQ277" s="28">
        <v>0</v>
      </c>
      <c r="BR277" s="28">
        <v>0</v>
      </c>
      <c r="BS277" s="28">
        <v>0</v>
      </c>
      <c r="BT277" s="28">
        <v>0</v>
      </c>
      <c r="BU277" s="28">
        <v>0</v>
      </c>
      <c r="BV277" s="28">
        <v>0</v>
      </c>
      <c r="BW277" s="28">
        <v>0</v>
      </c>
      <c r="BX277" s="28">
        <v>0</v>
      </c>
      <c r="BY277" s="28">
        <v>0</v>
      </c>
      <c r="BZ277" s="28">
        <v>0</v>
      </c>
      <c r="CA277" s="28">
        <v>0</v>
      </c>
      <c r="CB277" s="28">
        <v>0</v>
      </c>
      <c r="CC277" s="28">
        <v>0</v>
      </c>
      <c r="CD277" s="28">
        <v>0</v>
      </c>
      <c r="CE277" s="28">
        <v>0</v>
      </c>
      <c r="CF277" s="28">
        <v>0</v>
      </c>
      <c r="CG277" s="28">
        <v>0</v>
      </c>
      <c r="CH277" s="28">
        <v>0</v>
      </c>
      <c r="CI277" s="28">
        <v>0</v>
      </c>
      <c r="CJ277" s="28">
        <v>1</v>
      </c>
      <c r="CK277" s="28">
        <v>0</v>
      </c>
      <c r="CL277" s="28">
        <v>0</v>
      </c>
      <c r="CM277" s="28">
        <v>0</v>
      </c>
      <c r="CN277" s="28">
        <v>0</v>
      </c>
      <c r="CO277" s="28">
        <v>0</v>
      </c>
      <c r="CP277" s="28">
        <v>1</v>
      </c>
      <c r="CQ277" s="28">
        <v>0</v>
      </c>
      <c r="CR277" s="29">
        <v>0</v>
      </c>
    </row>
    <row r="278" spans="2:96" x14ac:dyDescent="0.25">
      <c r="B278" s="35"/>
      <c r="C278" s="34"/>
      <c r="D278" s="27" t="s">
        <v>21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1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1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1</v>
      </c>
      <c r="AI278" s="28">
        <v>0</v>
      </c>
      <c r="AJ278" s="28">
        <v>0</v>
      </c>
      <c r="AK278" s="28">
        <v>0</v>
      </c>
      <c r="AL278" s="28">
        <v>3</v>
      </c>
      <c r="AM278" s="28">
        <v>4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  <c r="AU278" s="28">
        <v>0</v>
      </c>
      <c r="AV278" s="28">
        <v>0</v>
      </c>
      <c r="AW278" s="28">
        <v>0</v>
      </c>
      <c r="AX278" s="28">
        <v>0</v>
      </c>
      <c r="AY278" s="28">
        <v>0</v>
      </c>
      <c r="AZ278" s="28">
        <v>0</v>
      </c>
      <c r="BA278" s="28">
        <v>0</v>
      </c>
      <c r="BB278" s="28">
        <v>0</v>
      </c>
      <c r="BC278" s="28">
        <v>0</v>
      </c>
      <c r="BD278" s="28">
        <v>0</v>
      </c>
      <c r="BE278" s="28">
        <v>0</v>
      </c>
      <c r="BF278" s="28">
        <v>0</v>
      </c>
      <c r="BG278" s="28">
        <v>0</v>
      </c>
      <c r="BH278" s="28">
        <v>0</v>
      </c>
      <c r="BI278" s="28">
        <v>0</v>
      </c>
      <c r="BJ278" s="28">
        <v>0</v>
      </c>
      <c r="BK278" s="28">
        <v>0</v>
      </c>
      <c r="BL278" s="28">
        <v>0</v>
      </c>
      <c r="BM278" s="28">
        <v>0</v>
      </c>
      <c r="BN278" s="28">
        <v>0</v>
      </c>
      <c r="BO278" s="28">
        <v>0</v>
      </c>
      <c r="BP278" s="28">
        <v>0</v>
      </c>
      <c r="BQ278" s="28">
        <v>0</v>
      </c>
      <c r="BR278" s="28">
        <v>0</v>
      </c>
      <c r="BS278" s="28">
        <v>0</v>
      </c>
      <c r="BT278" s="28">
        <v>0</v>
      </c>
      <c r="BU278" s="28">
        <v>0</v>
      </c>
      <c r="BV278" s="28">
        <v>0</v>
      </c>
      <c r="BW278" s="28">
        <v>0</v>
      </c>
      <c r="BX278" s="28">
        <v>0</v>
      </c>
      <c r="BY278" s="28">
        <v>0</v>
      </c>
      <c r="BZ278" s="28">
        <v>0</v>
      </c>
      <c r="CA278" s="28">
        <v>0</v>
      </c>
      <c r="CB278" s="28">
        <v>0</v>
      </c>
      <c r="CC278" s="28">
        <v>0</v>
      </c>
      <c r="CD278" s="28">
        <v>0</v>
      </c>
      <c r="CE278" s="28">
        <v>0</v>
      </c>
      <c r="CF278" s="28">
        <v>0</v>
      </c>
      <c r="CG278" s="28">
        <v>0</v>
      </c>
      <c r="CH278" s="28">
        <v>0</v>
      </c>
      <c r="CI278" s="28">
        <v>0</v>
      </c>
      <c r="CJ278" s="28">
        <v>1</v>
      </c>
      <c r="CK278" s="28">
        <v>0</v>
      </c>
      <c r="CL278" s="28">
        <v>0</v>
      </c>
      <c r="CM278" s="28">
        <v>0</v>
      </c>
      <c r="CN278" s="28">
        <v>0</v>
      </c>
      <c r="CO278" s="28">
        <v>0</v>
      </c>
      <c r="CP278" s="28">
        <v>1</v>
      </c>
      <c r="CQ278" s="28">
        <v>0</v>
      </c>
      <c r="CR278" s="29">
        <v>0</v>
      </c>
    </row>
    <row r="279" spans="2:96" x14ac:dyDescent="0.25">
      <c r="B279" s="35"/>
      <c r="C279" s="34"/>
      <c r="D279" s="27" t="s">
        <v>10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2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2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2</v>
      </c>
      <c r="AH279" s="28">
        <v>1</v>
      </c>
      <c r="AI279" s="28">
        <v>0</v>
      </c>
      <c r="AJ279" s="28">
        <v>0</v>
      </c>
      <c r="AK279" s="28">
        <v>0</v>
      </c>
      <c r="AL279" s="28">
        <v>3</v>
      </c>
      <c r="AM279" s="28">
        <v>6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  <c r="AX279" s="28">
        <v>0</v>
      </c>
      <c r="AY279" s="28">
        <v>0</v>
      </c>
      <c r="AZ279" s="28">
        <v>2</v>
      </c>
      <c r="BA279" s="28">
        <v>0</v>
      </c>
      <c r="BB279" s="28">
        <v>0</v>
      </c>
      <c r="BC279" s="28">
        <v>0</v>
      </c>
      <c r="BD279" s="28">
        <v>0</v>
      </c>
      <c r="BE279" s="28">
        <v>2</v>
      </c>
      <c r="BF279" s="28">
        <v>0</v>
      </c>
      <c r="BG279" s="28">
        <v>0</v>
      </c>
      <c r="BH279" s="28">
        <v>0</v>
      </c>
      <c r="BI279" s="28">
        <v>0</v>
      </c>
      <c r="BJ279" s="28">
        <v>0</v>
      </c>
      <c r="BK279" s="28">
        <v>0</v>
      </c>
      <c r="BL279" s="28">
        <v>0</v>
      </c>
      <c r="BM279" s="28">
        <v>0</v>
      </c>
      <c r="BN279" s="28">
        <v>0</v>
      </c>
      <c r="BO279" s="28">
        <v>1</v>
      </c>
      <c r="BP279" s="28">
        <v>1</v>
      </c>
      <c r="BQ279" s="28">
        <v>0</v>
      </c>
      <c r="BR279" s="28">
        <v>1</v>
      </c>
      <c r="BS279" s="28">
        <v>0</v>
      </c>
      <c r="BT279" s="28">
        <v>0</v>
      </c>
      <c r="BU279" s="28">
        <v>0</v>
      </c>
      <c r="BV279" s="28">
        <v>0</v>
      </c>
      <c r="BW279" s="28">
        <v>0</v>
      </c>
      <c r="BX279" s="28">
        <v>3</v>
      </c>
      <c r="BY279" s="28">
        <v>0</v>
      </c>
      <c r="BZ279" s="28">
        <v>0</v>
      </c>
      <c r="CA279" s="28">
        <v>0</v>
      </c>
      <c r="CB279" s="28">
        <v>0</v>
      </c>
      <c r="CC279" s="28">
        <v>0</v>
      </c>
      <c r="CD279" s="28">
        <v>0</v>
      </c>
      <c r="CE279" s="28">
        <v>0</v>
      </c>
      <c r="CF279" s="28">
        <v>0</v>
      </c>
      <c r="CG279" s="28">
        <v>0</v>
      </c>
      <c r="CH279" s="28">
        <v>0</v>
      </c>
      <c r="CI279" s="28">
        <v>0</v>
      </c>
      <c r="CJ279" s="28">
        <v>2</v>
      </c>
      <c r="CK279" s="28">
        <v>0</v>
      </c>
      <c r="CL279" s="28">
        <v>0</v>
      </c>
      <c r="CM279" s="28">
        <v>0</v>
      </c>
      <c r="CN279" s="28">
        <v>0</v>
      </c>
      <c r="CO279" s="28">
        <v>1</v>
      </c>
      <c r="CP279" s="28">
        <v>3</v>
      </c>
      <c r="CQ279" s="28">
        <v>0</v>
      </c>
      <c r="CR279" s="29">
        <v>0</v>
      </c>
    </row>
    <row r="280" spans="2:96" x14ac:dyDescent="0.25">
      <c r="B280" s="35"/>
      <c r="C280" s="34" t="s">
        <v>23</v>
      </c>
      <c r="D280" s="27" t="s">
        <v>189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1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1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  <c r="AX280" s="28">
        <v>0</v>
      </c>
      <c r="AY280" s="28">
        <v>0</v>
      </c>
      <c r="AZ280" s="28">
        <v>0</v>
      </c>
      <c r="BA280" s="28">
        <v>0</v>
      </c>
      <c r="BB280" s="28">
        <v>0</v>
      </c>
      <c r="BC280" s="28">
        <v>0</v>
      </c>
      <c r="BD280" s="28">
        <v>0</v>
      </c>
      <c r="BE280" s="28">
        <v>0</v>
      </c>
      <c r="BF280" s="28">
        <v>0</v>
      </c>
      <c r="BG280" s="28">
        <v>0</v>
      </c>
      <c r="BH280" s="28">
        <v>0</v>
      </c>
      <c r="BI280" s="28">
        <v>0</v>
      </c>
      <c r="BJ280" s="28">
        <v>0</v>
      </c>
      <c r="BK280" s="28">
        <v>0</v>
      </c>
      <c r="BL280" s="28">
        <v>0</v>
      </c>
      <c r="BM280" s="28">
        <v>0</v>
      </c>
      <c r="BN280" s="28">
        <v>0</v>
      </c>
      <c r="BO280" s="28">
        <v>0</v>
      </c>
      <c r="BP280" s="28">
        <v>0</v>
      </c>
      <c r="BQ280" s="28">
        <v>0</v>
      </c>
      <c r="BR280" s="28">
        <v>0</v>
      </c>
      <c r="BS280" s="28">
        <v>0</v>
      </c>
      <c r="BT280" s="28">
        <v>0</v>
      </c>
      <c r="BU280" s="28">
        <v>0</v>
      </c>
      <c r="BV280" s="28">
        <v>0</v>
      </c>
      <c r="BW280" s="28">
        <v>0</v>
      </c>
      <c r="BX280" s="28">
        <v>0</v>
      </c>
      <c r="BY280" s="28">
        <v>0</v>
      </c>
      <c r="BZ280" s="28">
        <v>0</v>
      </c>
      <c r="CA280" s="28">
        <v>0</v>
      </c>
      <c r="CB280" s="28">
        <v>0</v>
      </c>
      <c r="CC280" s="28">
        <v>0</v>
      </c>
      <c r="CD280" s="28">
        <v>0</v>
      </c>
      <c r="CE280" s="28">
        <v>0</v>
      </c>
      <c r="CF280" s="28">
        <v>0</v>
      </c>
      <c r="CG280" s="28">
        <v>0</v>
      </c>
      <c r="CH280" s="28">
        <v>0</v>
      </c>
      <c r="CI280" s="28">
        <v>0</v>
      </c>
      <c r="CJ280" s="28">
        <v>0</v>
      </c>
      <c r="CK280" s="28">
        <v>0</v>
      </c>
      <c r="CL280" s="28">
        <v>0</v>
      </c>
      <c r="CM280" s="28">
        <v>0</v>
      </c>
      <c r="CN280" s="28">
        <v>0</v>
      </c>
      <c r="CO280" s="28">
        <v>0</v>
      </c>
      <c r="CP280" s="28">
        <v>0</v>
      </c>
      <c r="CQ280" s="28">
        <v>0</v>
      </c>
      <c r="CR280" s="29">
        <v>0</v>
      </c>
    </row>
    <row r="281" spans="2:96" x14ac:dyDescent="0.25">
      <c r="B281" s="35"/>
      <c r="C281" s="34"/>
      <c r="D281" s="27" t="s">
        <v>221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1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1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  <c r="AX281" s="28">
        <v>0</v>
      </c>
      <c r="AY281" s="28">
        <v>0</v>
      </c>
      <c r="AZ281" s="28">
        <v>0</v>
      </c>
      <c r="BA281" s="28">
        <v>0</v>
      </c>
      <c r="BB281" s="28">
        <v>0</v>
      </c>
      <c r="BC281" s="28">
        <v>0</v>
      </c>
      <c r="BD281" s="28">
        <v>0</v>
      </c>
      <c r="BE281" s="28">
        <v>0</v>
      </c>
      <c r="BF281" s="28">
        <v>0</v>
      </c>
      <c r="BG281" s="28">
        <v>0</v>
      </c>
      <c r="BH281" s="28">
        <v>0</v>
      </c>
      <c r="BI281" s="28">
        <v>0</v>
      </c>
      <c r="BJ281" s="28">
        <v>0</v>
      </c>
      <c r="BK281" s="28">
        <v>0</v>
      </c>
      <c r="BL281" s="28">
        <v>0</v>
      </c>
      <c r="BM281" s="28">
        <v>0</v>
      </c>
      <c r="BN281" s="28">
        <v>0</v>
      </c>
      <c r="BO281" s="28">
        <v>0</v>
      </c>
      <c r="BP281" s="28">
        <v>0</v>
      </c>
      <c r="BQ281" s="28">
        <v>0</v>
      </c>
      <c r="BR281" s="28">
        <v>0</v>
      </c>
      <c r="BS281" s="28">
        <v>0</v>
      </c>
      <c r="BT281" s="28">
        <v>0</v>
      </c>
      <c r="BU281" s="28">
        <v>0</v>
      </c>
      <c r="BV281" s="28">
        <v>0</v>
      </c>
      <c r="BW281" s="28">
        <v>0</v>
      </c>
      <c r="BX281" s="28">
        <v>0</v>
      </c>
      <c r="BY281" s="28">
        <v>0</v>
      </c>
      <c r="BZ281" s="28">
        <v>0</v>
      </c>
      <c r="CA281" s="28">
        <v>0</v>
      </c>
      <c r="CB281" s="28">
        <v>0</v>
      </c>
      <c r="CC281" s="28">
        <v>0</v>
      </c>
      <c r="CD281" s="28">
        <v>0</v>
      </c>
      <c r="CE281" s="28">
        <v>0</v>
      </c>
      <c r="CF281" s="28">
        <v>0</v>
      </c>
      <c r="CG281" s="28">
        <v>0</v>
      </c>
      <c r="CH281" s="28">
        <v>0</v>
      </c>
      <c r="CI281" s="28">
        <v>0</v>
      </c>
      <c r="CJ281" s="28">
        <v>0</v>
      </c>
      <c r="CK281" s="28">
        <v>0</v>
      </c>
      <c r="CL281" s="28">
        <v>0</v>
      </c>
      <c r="CM281" s="28">
        <v>0</v>
      </c>
      <c r="CN281" s="28">
        <v>0</v>
      </c>
      <c r="CO281" s="28">
        <v>0</v>
      </c>
      <c r="CP281" s="28">
        <v>0</v>
      </c>
      <c r="CQ281" s="28">
        <v>0</v>
      </c>
      <c r="CR281" s="29">
        <v>0</v>
      </c>
    </row>
    <row r="282" spans="2:96" x14ac:dyDescent="0.25">
      <c r="B282" s="35"/>
      <c r="C282" s="34"/>
      <c r="D282" s="27" t="s">
        <v>172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0</v>
      </c>
      <c r="BA282" s="28">
        <v>0</v>
      </c>
      <c r="BB282" s="28">
        <v>0</v>
      </c>
      <c r="BC282" s="28">
        <v>0</v>
      </c>
      <c r="BD282" s="28">
        <v>0</v>
      </c>
      <c r="BE282" s="28">
        <v>0</v>
      </c>
      <c r="BF282" s="28">
        <v>0</v>
      </c>
      <c r="BG282" s="28">
        <v>0</v>
      </c>
      <c r="BH282" s="28">
        <v>0</v>
      </c>
      <c r="BI282" s="28">
        <v>0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28">
        <v>1</v>
      </c>
      <c r="BQ282" s="28">
        <v>0</v>
      </c>
      <c r="BR282" s="28">
        <v>0</v>
      </c>
      <c r="BS282" s="28">
        <v>0</v>
      </c>
      <c r="BT282" s="28">
        <v>0</v>
      </c>
      <c r="BU282" s="28">
        <v>0</v>
      </c>
      <c r="BV282" s="28">
        <v>0</v>
      </c>
      <c r="BW282" s="28">
        <v>0</v>
      </c>
      <c r="BX282" s="28">
        <v>1</v>
      </c>
      <c r="BY282" s="28">
        <v>0</v>
      </c>
      <c r="BZ282" s="28">
        <v>0</v>
      </c>
      <c r="CA282" s="28">
        <v>0</v>
      </c>
      <c r="CB282" s="28">
        <v>0</v>
      </c>
      <c r="CC282" s="28">
        <v>0</v>
      </c>
      <c r="CD282" s="28">
        <v>0</v>
      </c>
      <c r="CE282" s="28">
        <v>0</v>
      </c>
      <c r="CF282" s="28">
        <v>0</v>
      </c>
      <c r="CG282" s="28">
        <v>0</v>
      </c>
      <c r="CH282" s="28">
        <v>0</v>
      </c>
      <c r="CI282" s="28">
        <v>0</v>
      </c>
      <c r="CJ282" s="28">
        <v>0</v>
      </c>
      <c r="CK282" s="28">
        <v>0</v>
      </c>
      <c r="CL282" s="28">
        <v>0</v>
      </c>
      <c r="CM282" s="28">
        <v>0</v>
      </c>
      <c r="CN282" s="28">
        <v>0</v>
      </c>
      <c r="CO282" s="28">
        <v>0</v>
      </c>
      <c r="CP282" s="28">
        <v>0</v>
      </c>
      <c r="CQ282" s="28">
        <v>0</v>
      </c>
      <c r="CR282" s="29">
        <v>0</v>
      </c>
    </row>
    <row r="283" spans="2:96" x14ac:dyDescent="0.25">
      <c r="B283" s="35"/>
      <c r="C283" s="34"/>
      <c r="D283" s="27" t="s">
        <v>10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1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1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1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</v>
      </c>
      <c r="AZ283" s="28">
        <v>0</v>
      </c>
      <c r="BA283" s="28">
        <v>0</v>
      </c>
      <c r="BB283" s="28">
        <v>0</v>
      </c>
      <c r="BC283" s="28">
        <v>0</v>
      </c>
      <c r="BD283" s="28">
        <v>0</v>
      </c>
      <c r="BE283" s="28">
        <v>0</v>
      </c>
      <c r="BF283" s="28">
        <v>0</v>
      </c>
      <c r="BG283" s="28">
        <v>0</v>
      </c>
      <c r="BH283" s="28">
        <v>0</v>
      </c>
      <c r="BI283" s="28">
        <v>0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28">
        <v>1</v>
      </c>
      <c r="BQ283" s="28">
        <v>0</v>
      </c>
      <c r="BR283" s="28">
        <v>0</v>
      </c>
      <c r="BS283" s="28">
        <v>0</v>
      </c>
      <c r="BT283" s="28">
        <v>0</v>
      </c>
      <c r="BU283" s="28">
        <v>0</v>
      </c>
      <c r="BV283" s="28">
        <v>0</v>
      </c>
      <c r="BW283" s="28">
        <v>0</v>
      </c>
      <c r="BX283" s="28">
        <v>1</v>
      </c>
      <c r="BY283" s="28">
        <v>0</v>
      </c>
      <c r="BZ283" s="28">
        <v>0</v>
      </c>
      <c r="CA283" s="28">
        <v>0</v>
      </c>
      <c r="CB283" s="28">
        <v>0</v>
      </c>
      <c r="CC283" s="28">
        <v>0</v>
      </c>
      <c r="CD283" s="28">
        <v>0</v>
      </c>
      <c r="CE283" s="28">
        <v>0</v>
      </c>
      <c r="CF283" s="28">
        <v>0</v>
      </c>
      <c r="CG283" s="28">
        <v>0</v>
      </c>
      <c r="CH283" s="28">
        <v>0</v>
      </c>
      <c r="CI283" s="28">
        <v>0</v>
      </c>
      <c r="CJ283" s="28">
        <v>0</v>
      </c>
      <c r="CK283" s="28">
        <v>0</v>
      </c>
      <c r="CL283" s="28">
        <v>0</v>
      </c>
      <c r="CM283" s="28">
        <v>0</v>
      </c>
      <c r="CN283" s="28">
        <v>0</v>
      </c>
      <c r="CO283" s="28">
        <v>0</v>
      </c>
      <c r="CP283" s="28">
        <v>0</v>
      </c>
      <c r="CQ283" s="28">
        <v>0</v>
      </c>
      <c r="CR283" s="29">
        <v>0</v>
      </c>
    </row>
    <row r="284" spans="2:96" x14ac:dyDescent="0.25">
      <c r="B284" s="35"/>
      <c r="C284" s="34" t="s">
        <v>25</v>
      </c>
      <c r="D284" s="27" t="s">
        <v>97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  <c r="AX284" s="28">
        <v>0</v>
      </c>
      <c r="AY284" s="28">
        <v>0</v>
      </c>
      <c r="AZ284" s="28">
        <v>0</v>
      </c>
      <c r="BA284" s="28">
        <v>0</v>
      </c>
      <c r="BB284" s="28">
        <v>0</v>
      </c>
      <c r="BC284" s="28">
        <v>0</v>
      </c>
      <c r="BD284" s="28">
        <v>0</v>
      </c>
      <c r="BE284" s="28">
        <v>0</v>
      </c>
      <c r="BF284" s="28">
        <v>0</v>
      </c>
      <c r="BG284" s="28">
        <v>0</v>
      </c>
      <c r="BH284" s="28">
        <v>0</v>
      </c>
      <c r="BI284" s="28">
        <v>0</v>
      </c>
      <c r="BJ284" s="28">
        <v>0</v>
      </c>
      <c r="BK284" s="28">
        <v>0</v>
      </c>
      <c r="BL284" s="28">
        <v>0</v>
      </c>
      <c r="BM284" s="28">
        <v>0</v>
      </c>
      <c r="BN284" s="28">
        <v>0</v>
      </c>
      <c r="BO284" s="28">
        <v>0</v>
      </c>
      <c r="BP284" s="28">
        <v>0</v>
      </c>
      <c r="BQ284" s="28">
        <v>0</v>
      </c>
      <c r="BR284" s="28">
        <v>0</v>
      </c>
      <c r="BS284" s="28">
        <v>0</v>
      </c>
      <c r="BT284" s="28">
        <v>0</v>
      </c>
      <c r="BU284" s="28">
        <v>0</v>
      </c>
      <c r="BV284" s="28">
        <v>0</v>
      </c>
      <c r="BW284" s="28">
        <v>0</v>
      </c>
      <c r="BX284" s="28">
        <v>0</v>
      </c>
      <c r="BY284" s="28">
        <v>0</v>
      </c>
      <c r="BZ284" s="28">
        <v>0</v>
      </c>
      <c r="CA284" s="28">
        <v>0</v>
      </c>
      <c r="CB284" s="28">
        <v>0</v>
      </c>
      <c r="CC284" s="28">
        <v>0</v>
      </c>
      <c r="CD284" s="28">
        <v>0</v>
      </c>
      <c r="CE284" s="28">
        <v>0</v>
      </c>
      <c r="CF284" s="28">
        <v>0</v>
      </c>
      <c r="CG284" s="28">
        <v>0</v>
      </c>
      <c r="CH284" s="28">
        <v>0</v>
      </c>
      <c r="CI284" s="28">
        <v>0</v>
      </c>
      <c r="CJ284" s="28">
        <v>1</v>
      </c>
      <c r="CK284" s="28">
        <v>0</v>
      </c>
      <c r="CL284" s="28">
        <v>0</v>
      </c>
      <c r="CM284" s="28">
        <v>0</v>
      </c>
      <c r="CN284" s="28">
        <v>0</v>
      </c>
      <c r="CO284" s="28">
        <v>0</v>
      </c>
      <c r="CP284" s="28">
        <v>1</v>
      </c>
      <c r="CQ284" s="28">
        <v>0</v>
      </c>
      <c r="CR284" s="29">
        <v>0</v>
      </c>
    </row>
    <row r="285" spans="2:96" x14ac:dyDescent="0.25">
      <c r="B285" s="35"/>
      <c r="C285" s="34"/>
      <c r="D285" s="27" t="s">
        <v>26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1</v>
      </c>
      <c r="P285" s="28">
        <v>0</v>
      </c>
      <c r="Q285" s="28">
        <v>0</v>
      </c>
      <c r="R285" s="28">
        <v>0</v>
      </c>
      <c r="S285" s="28">
        <v>0</v>
      </c>
      <c r="T285" s="28">
        <v>1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8">
        <v>0</v>
      </c>
      <c r="AZ285" s="28">
        <v>0</v>
      </c>
      <c r="BA285" s="28">
        <v>0</v>
      </c>
      <c r="BB285" s="28">
        <v>0</v>
      </c>
      <c r="BC285" s="28">
        <v>0</v>
      </c>
      <c r="BD285" s="28">
        <v>0</v>
      </c>
      <c r="BE285" s="28">
        <v>0</v>
      </c>
      <c r="BF285" s="28">
        <v>0</v>
      </c>
      <c r="BG285" s="28">
        <v>0</v>
      </c>
      <c r="BH285" s="28">
        <v>0</v>
      </c>
      <c r="BI285" s="28">
        <v>0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28">
        <v>0</v>
      </c>
      <c r="BQ285" s="28">
        <v>0</v>
      </c>
      <c r="BR285" s="28">
        <v>0</v>
      </c>
      <c r="BS285" s="28">
        <v>0</v>
      </c>
      <c r="BT285" s="28">
        <v>0</v>
      </c>
      <c r="BU285" s="28">
        <v>0</v>
      </c>
      <c r="BV285" s="28">
        <v>0</v>
      </c>
      <c r="BW285" s="28">
        <v>0</v>
      </c>
      <c r="BX285" s="28">
        <v>0</v>
      </c>
      <c r="BY285" s="28">
        <v>0</v>
      </c>
      <c r="BZ285" s="28">
        <v>0</v>
      </c>
      <c r="CA285" s="28">
        <v>0</v>
      </c>
      <c r="CB285" s="28">
        <v>0</v>
      </c>
      <c r="CC285" s="28">
        <v>0</v>
      </c>
      <c r="CD285" s="28">
        <v>0</v>
      </c>
      <c r="CE285" s="28">
        <v>0</v>
      </c>
      <c r="CF285" s="28">
        <v>0</v>
      </c>
      <c r="CG285" s="28">
        <v>0</v>
      </c>
      <c r="CH285" s="28">
        <v>0</v>
      </c>
      <c r="CI285" s="28">
        <v>0</v>
      </c>
      <c r="CJ285" s="28">
        <v>0</v>
      </c>
      <c r="CK285" s="28">
        <v>0</v>
      </c>
      <c r="CL285" s="28">
        <v>0</v>
      </c>
      <c r="CM285" s="28">
        <v>0</v>
      </c>
      <c r="CN285" s="28">
        <v>0</v>
      </c>
      <c r="CO285" s="28">
        <v>0</v>
      </c>
      <c r="CP285" s="28">
        <v>0</v>
      </c>
      <c r="CQ285" s="28">
        <v>0</v>
      </c>
      <c r="CR285" s="29">
        <v>0</v>
      </c>
    </row>
    <row r="286" spans="2:96" x14ac:dyDescent="0.25">
      <c r="B286" s="35"/>
      <c r="C286" s="34"/>
      <c r="D286" s="27" t="s">
        <v>27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  <c r="AX286" s="28">
        <v>0</v>
      </c>
      <c r="AY286" s="28">
        <v>0</v>
      </c>
      <c r="AZ286" s="28">
        <v>0</v>
      </c>
      <c r="BA286" s="28">
        <v>0</v>
      </c>
      <c r="BB286" s="28">
        <v>0</v>
      </c>
      <c r="BC286" s="28">
        <v>0</v>
      </c>
      <c r="BD286" s="28">
        <v>0</v>
      </c>
      <c r="BE286" s="28">
        <v>0</v>
      </c>
      <c r="BF286" s="28">
        <v>0</v>
      </c>
      <c r="BG286" s="28">
        <v>0</v>
      </c>
      <c r="BH286" s="28">
        <v>0</v>
      </c>
      <c r="BI286" s="28">
        <v>0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1</v>
      </c>
      <c r="BP286" s="28">
        <v>0</v>
      </c>
      <c r="BQ286" s="28">
        <v>0</v>
      </c>
      <c r="BR286" s="28">
        <v>0</v>
      </c>
      <c r="BS286" s="28">
        <v>0</v>
      </c>
      <c r="BT286" s="28">
        <v>0</v>
      </c>
      <c r="BU286" s="28">
        <v>0</v>
      </c>
      <c r="BV286" s="28">
        <v>0</v>
      </c>
      <c r="BW286" s="28">
        <v>0</v>
      </c>
      <c r="BX286" s="28">
        <v>1</v>
      </c>
      <c r="BY286" s="28">
        <v>0</v>
      </c>
      <c r="BZ286" s="28">
        <v>0</v>
      </c>
      <c r="CA286" s="28">
        <v>0</v>
      </c>
      <c r="CB286" s="28">
        <v>0</v>
      </c>
      <c r="CC286" s="28">
        <v>0</v>
      </c>
      <c r="CD286" s="28">
        <v>0</v>
      </c>
      <c r="CE286" s="28">
        <v>0</v>
      </c>
      <c r="CF286" s="28">
        <v>0</v>
      </c>
      <c r="CG286" s="28">
        <v>0</v>
      </c>
      <c r="CH286" s="28">
        <v>0</v>
      </c>
      <c r="CI286" s="28">
        <v>0</v>
      </c>
      <c r="CJ286" s="28">
        <v>1</v>
      </c>
      <c r="CK286" s="28">
        <v>0</v>
      </c>
      <c r="CL286" s="28">
        <v>0</v>
      </c>
      <c r="CM286" s="28">
        <v>0</v>
      </c>
      <c r="CN286" s="28">
        <v>0</v>
      </c>
      <c r="CO286" s="28">
        <v>0</v>
      </c>
      <c r="CP286" s="28">
        <v>1</v>
      </c>
      <c r="CQ286" s="28">
        <v>0</v>
      </c>
      <c r="CR286" s="29">
        <v>0</v>
      </c>
    </row>
    <row r="287" spans="2:96" x14ac:dyDescent="0.25">
      <c r="B287" s="35"/>
      <c r="C287" s="34"/>
      <c r="D287" s="27" t="s">
        <v>60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1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1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  <c r="AT287" s="28">
        <v>0</v>
      </c>
      <c r="AU287" s="28">
        <v>0</v>
      </c>
      <c r="AV287" s="28">
        <v>0</v>
      </c>
      <c r="AW287" s="28">
        <v>0</v>
      </c>
      <c r="AX287" s="28">
        <v>0</v>
      </c>
      <c r="AY287" s="28">
        <v>0</v>
      </c>
      <c r="AZ287" s="28">
        <v>0</v>
      </c>
      <c r="BA287" s="28">
        <v>0</v>
      </c>
      <c r="BB287" s="28">
        <v>0</v>
      </c>
      <c r="BC287" s="28">
        <v>0</v>
      </c>
      <c r="BD287" s="28">
        <v>0</v>
      </c>
      <c r="BE287" s="28">
        <v>0</v>
      </c>
      <c r="BF287" s="28">
        <v>0</v>
      </c>
      <c r="BG287" s="28">
        <v>0</v>
      </c>
      <c r="BH287" s="28">
        <v>0</v>
      </c>
      <c r="BI287" s="28">
        <v>0</v>
      </c>
      <c r="BJ287" s="28">
        <v>0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28">
        <v>0</v>
      </c>
      <c r="BQ287" s="28">
        <v>0</v>
      </c>
      <c r="BR287" s="28">
        <v>0</v>
      </c>
      <c r="BS287" s="28">
        <v>0</v>
      </c>
      <c r="BT287" s="28">
        <v>0</v>
      </c>
      <c r="BU287" s="28">
        <v>0</v>
      </c>
      <c r="BV287" s="28">
        <v>0</v>
      </c>
      <c r="BW287" s="28">
        <v>0</v>
      </c>
      <c r="BX287" s="28">
        <v>0</v>
      </c>
      <c r="BY287" s="28">
        <v>0</v>
      </c>
      <c r="BZ287" s="28">
        <v>0</v>
      </c>
      <c r="CA287" s="28">
        <v>0</v>
      </c>
      <c r="CB287" s="28">
        <v>0</v>
      </c>
      <c r="CC287" s="28">
        <v>0</v>
      </c>
      <c r="CD287" s="28">
        <v>0</v>
      </c>
      <c r="CE287" s="28">
        <v>0</v>
      </c>
      <c r="CF287" s="28">
        <v>0</v>
      </c>
      <c r="CG287" s="28">
        <v>0</v>
      </c>
      <c r="CH287" s="28">
        <v>0</v>
      </c>
      <c r="CI287" s="28">
        <v>0</v>
      </c>
      <c r="CJ287" s="28">
        <v>0</v>
      </c>
      <c r="CK287" s="28">
        <v>0</v>
      </c>
      <c r="CL287" s="28">
        <v>0</v>
      </c>
      <c r="CM287" s="28">
        <v>0</v>
      </c>
      <c r="CN287" s="28">
        <v>0</v>
      </c>
      <c r="CO287" s="28">
        <v>0</v>
      </c>
      <c r="CP287" s="28">
        <v>0</v>
      </c>
      <c r="CQ287" s="28">
        <v>0</v>
      </c>
      <c r="CR287" s="29">
        <v>0</v>
      </c>
    </row>
    <row r="288" spans="2:96" x14ac:dyDescent="0.25">
      <c r="B288" s="35"/>
      <c r="C288" s="34"/>
      <c r="D288" s="27" t="s">
        <v>28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1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1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  <c r="AX288" s="28">
        <v>1</v>
      </c>
      <c r="AY288" s="28">
        <v>0</v>
      </c>
      <c r="AZ288" s="28">
        <v>0</v>
      </c>
      <c r="BA288" s="28">
        <v>0</v>
      </c>
      <c r="BB288" s="28">
        <v>0</v>
      </c>
      <c r="BC288" s="28">
        <v>0</v>
      </c>
      <c r="BD288" s="28">
        <v>0</v>
      </c>
      <c r="BE288" s="28">
        <v>1</v>
      </c>
      <c r="BF288" s="28">
        <v>0</v>
      </c>
      <c r="BG288" s="28">
        <v>0</v>
      </c>
      <c r="BH288" s="28">
        <v>0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28">
        <v>0</v>
      </c>
      <c r="BQ288" s="28">
        <v>0</v>
      </c>
      <c r="BR288" s="28">
        <v>0</v>
      </c>
      <c r="BS288" s="28">
        <v>0</v>
      </c>
      <c r="BT288" s="28">
        <v>0</v>
      </c>
      <c r="BU288" s="28">
        <v>0</v>
      </c>
      <c r="BV288" s="28">
        <v>0</v>
      </c>
      <c r="BW288" s="28">
        <v>0</v>
      </c>
      <c r="BX288" s="28">
        <v>0</v>
      </c>
      <c r="BY288" s="28">
        <v>0</v>
      </c>
      <c r="BZ288" s="28">
        <v>0</v>
      </c>
      <c r="CA288" s="28">
        <v>0</v>
      </c>
      <c r="CB288" s="28">
        <v>0</v>
      </c>
      <c r="CC288" s="28">
        <v>0</v>
      </c>
      <c r="CD288" s="28">
        <v>0</v>
      </c>
      <c r="CE288" s="28">
        <v>0</v>
      </c>
      <c r="CF288" s="28">
        <v>0</v>
      </c>
      <c r="CG288" s="28">
        <v>0</v>
      </c>
      <c r="CH288" s="28">
        <v>0</v>
      </c>
      <c r="CI288" s="28">
        <v>0</v>
      </c>
      <c r="CJ288" s="28">
        <v>0</v>
      </c>
      <c r="CK288" s="28">
        <v>0</v>
      </c>
      <c r="CL288" s="28">
        <v>0</v>
      </c>
      <c r="CM288" s="28">
        <v>0</v>
      </c>
      <c r="CN288" s="28">
        <v>0</v>
      </c>
      <c r="CO288" s="28">
        <v>0</v>
      </c>
      <c r="CP288" s="28">
        <v>0</v>
      </c>
      <c r="CQ288" s="28">
        <v>0</v>
      </c>
      <c r="CR288" s="29">
        <v>0</v>
      </c>
    </row>
    <row r="289" spans="2:96" x14ac:dyDescent="0.25">
      <c r="B289" s="35"/>
      <c r="C289" s="34"/>
      <c r="D289" s="27" t="s">
        <v>29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1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1</v>
      </c>
      <c r="AB289" s="28">
        <v>0</v>
      </c>
      <c r="AC289" s="28">
        <v>1</v>
      </c>
      <c r="AD289" s="28">
        <v>0</v>
      </c>
      <c r="AE289" s="28">
        <v>0</v>
      </c>
      <c r="AF289" s="28">
        <v>1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1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  <c r="AT289" s="28">
        <v>0</v>
      </c>
      <c r="AU289" s="28">
        <v>0</v>
      </c>
      <c r="AV289" s="28">
        <v>0</v>
      </c>
      <c r="AW289" s="28">
        <v>0</v>
      </c>
      <c r="AX289" s="28">
        <v>1</v>
      </c>
      <c r="AY289" s="28">
        <v>0</v>
      </c>
      <c r="AZ289" s="28">
        <v>1</v>
      </c>
      <c r="BA289" s="28">
        <v>0</v>
      </c>
      <c r="BB289" s="28">
        <v>0</v>
      </c>
      <c r="BC289" s="28">
        <v>0</v>
      </c>
      <c r="BD289" s="28">
        <v>0</v>
      </c>
      <c r="BE289" s="28">
        <v>2</v>
      </c>
      <c r="BF289" s="28">
        <v>0</v>
      </c>
      <c r="BG289" s="28">
        <v>0</v>
      </c>
      <c r="BH289" s="28">
        <v>0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28">
        <v>0</v>
      </c>
      <c r="BQ289" s="28">
        <v>1</v>
      </c>
      <c r="BR289" s="28">
        <v>0</v>
      </c>
      <c r="BS289" s="28">
        <v>0</v>
      </c>
      <c r="BT289" s="28">
        <v>0</v>
      </c>
      <c r="BU289" s="28">
        <v>0</v>
      </c>
      <c r="BV289" s="28">
        <v>0</v>
      </c>
      <c r="BW289" s="28">
        <v>0</v>
      </c>
      <c r="BX289" s="28">
        <v>1</v>
      </c>
      <c r="BY289" s="28">
        <v>0</v>
      </c>
      <c r="BZ289" s="28">
        <v>0</v>
      </c>
      <c r="CA289" s="28">
        <v>0</v>
      </c>
      <c r="CB289" s="28">
        <v>0</v>
      </c>
      <c r="CC289" s="28">
        <v>0</v>
      </c>
      <c r="CD289" s="28">
        <v>0</v>
      </c>
      <c r="CE289" s="28">
        <v>0</v>
      </c>
      <c r="CF289" s="28">
        <v>0</v>
      </c>
      <c r="CG289" s="28">
        <v>0</v>
      </c>
      <c r="CH289" s="28">
        <v>0</v>
      </c>
      <c r="CI289" s="28">
        <v>0</v>
      </c>
      <c r="CJ289" s="28">
        <v>0</v>
      </c>
      <c r="CK289" s="28">
        <v>0</v>
      </c>
      <c r="CL289" s="28">
        <v>0</v>
      </c>
      <c r="CM289" s="28">
        <v>0</v>
      </c>
      <c r="CN289" s="28">
        <v>0</v>
      </c>
      <c r="CO289" s="28">
        <v>0</v>
      </c>
      <c r="CP289" s="28">
        <v>0</v>
      </c>
      <c r="CQ289" s="28">
        <v>0</v>
      </c>
      <c r="CR289" s="29">
        <v>0</v>
      </c>
    </row>
    <row r="290" spans="2:96" x14ac:dyDescent="0.25">
      <c r="B290" s="35"/>
      <c r="C290" s="34"/>
      <c r="D290" s="27" t="s">
        <v>30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1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1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0</v>
      </c>
      <c r="AZ290" s="28">
        <v>0</v>
      </c>
      <c r="BA290" s="28">
        <v>0</v>
      </c>
      <c r="BB290" s="28">
        <v>0</v>
      </c>
      <c r="BC290" s="28">
        <v>0</v>
      </c>
      <c r="BD290" s="28">
        <v>0</v>
      </c>
      <c r="BE290" s="28">
        <v>0</v>
      </c>
      <c r="BF290" s="28">
        <v>0</v>
      </c>
      <c r="BG290" s="28">
        <v>0</v>
      </c>
      <c r="BH290" s="28">
        <v>0</v>
      </c>
      <c r="BI290" s="28">
        <v>0</v>
      </c>
      <c r="BJ290" s="28">
        <v>0</v>
      </c>
      <c r="BK290" s="28">
        <v>0</v>
      </c>
      <c r="BL290" s="28">
        <v>0</v>
      </c>
      <c r="BM290" s="28">
        <v>0</v>
      </c>
      <c r="BN290" s="28">
        <v>0</v>
      </c>
      <c r="BO290" s="28">
        <v>0</v>
      </c>
      <c r="BP290" s="28">
        <v>4</v>
      </c>
      <c r="BQ290" s="28">
        <v>0</v>
      </c>
      <c r="BR290" s="28">
        <v>0</v>
      </c>
      <c r="BS290" s="28">
        <v>0</v>
      </c>
      <c r="BT290" s="28">
        <v>0</v>
      </c>
      <c r="BU290" s="28">
        <v>0</v>
      </c>
      <c r="BV290" s="28">
        <v>0</v>
      </c>
      <c r="BW290" s="28">
        <v>0</v>
      </c>
      <c r="BX290" s="28">
        <v>4</v>
      </c>
      <c r="BY290" s="28">
        <v>0</v>
      </c>
      <c r="BZ290" s="28">
        <v>0</v>
      </c>
      <c r="CA290" s="28">
        <v>0</v>
      </c>
      <c r="CB290" s="28">
        <v>0</v>
      </c>
      <c r="CC290" s="28">
        <v>0</v>
      </c>
      <c r="CD290" s="28">
        <v>0</v>
      </c>
      <c r="CE290" s="28">
        <v>0</v>
      </c>
      <c r="CF290" s="28">
        <v>0</v>
      </c>
      <c r="CG290" s="28">
        <v>0</v>
      </c>
      <c r="CH290" s="28">
        <v>0</v>
      </c>
      <c r="CI290" s="28">
        <v>0</v>
      </c>
      <c r="CJ290" s="28">
        <v>0</v>
      </c>
      <c r="CK290" s="28">
        <v>0</v>
      </c>
      <c r="CL290" s="28">
        <v>0</v>
      </c>
      <c r="CM290" s="28">
        <v>0</v>
      </c>
      <c r="CN290" s="28">
        <v>0</v>
      </c>
      <c r="CO290" s="28">
        <v>0</v>
      </c>
      <c r="CP290" s="28">
        <v>0</v>
      </c>
      <c r="CQ290" s="28">
        <v>0</v>
      </c>
      <c r="CR290" s="29">
        <v>0</v>
      </c>
    </row>
    <row r="291" spans="2:96" x14ac:dyDescent="0.25">
      <c r="B291" s="35"/>
      <c r="C291" s="34"/>
      <c r="D291" s="27" t="s">
        <v>62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1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  <c r="AU291" s="28">
        <v>0</v>
      </c>
      <c r="AV291" s="28">
        <v>0</v>
      </c>
      <c r="AW291" s="28">
        <v>0</v>
      </c>
      <c r="AX291" s="28">
        <v>0</v>
      </c>
      <c r="AY291" s="28">
        <v>0</v>
      </c>
      <c r="AZ291" s="28">
        <v>0</v>
      </c>
      <c r="BA291" s="28">
        <v>0</v>
      </c>
      <c r="BB291" s="28">
        <v>0</v>
      </c>
      <c r="BC291" s="28">
        <v>0</v>
      </c>
      <c r="BD291" s="28">
        <v>0</v>
      </c>
      <c r="BE291" s="28">
        <v>0</v>
      </c>
      <c r="BF291" s="28">
        <v>0</v>
      </c>
      <c r="BG291" s="28">
        <v>0</v>
      </c>
      <c r="BH291" s="28">
        <v>0</v>
      </c>
      <c r="BI291" s="28">
        <v>0</v>
      </c>
      <c r="BJ291" s="28">
        <v>0</v>
      </c>
      <c r="BK291" s="28">
        <v>0</v>
      </c>
      <c r="BL291" s="28">
        <v>0</v>
      </c>
      <c r="BM291" s="28">
        <v>0</v>
      </c>
      <c r="BN291" s="28">
        <v>0</v>
      </c>
      <c r="BO291" s="28">
        <v>0</v>
      </c>
      <c r="BP291" s="28">
        <v>0</v>
      </c>
      <c r="BQ291" s="28">
        <v>0</v>
      </c>
      <c r="BR291" s="28">
        <v>0</v>
      </c>
      <c r="BS291" s="28">
        <v>0</v>
      </c>
      <c r="BT291" s="28">
        <v>0</v>
      </c>
      <c r="BU291" s="28">
        <v>0</v>
      </c>
      <c r="BV291" s="28">
        <v>0</v>
      </c>
      <c r="BW291" s="28">
        <v>0</v>
      </c>
      <c r="BX291" s="28">
        <v>0</v>
      </c>
      <c r="BY291" s="28">
        <v>0</v>
      </c>
      <c r="BZ291" s="28">
        <v>0</v>
      </c>
      <c r="CA291" s="28">
        <v>0</v>
      </c>
      <c r="CB291" s="28">
        <v>0</v>
      </c>
      <c r="CC291" s="28">
        <v>0</v>
      </c>
      <c r="CD291" s="28">
        <v>0</v>
      </c>
      <c r="CE291" s="28">
        <v>0</v>
      </c>
      <c r="CF291" s="28">
        <v>0</v>
      </c>
      <c r="CG291" s="28">
        <v>0</v>
      </c>
      <c r="CH291" s="28">
        <v>0</v>
      </c>
      <c r="CI291" s="28">
        <v>0</v>
      </c>
      <c r="CJ291" s="28">
        <v>0</v>
      </c>
      <c r="CK291" s="28">
        <v>0</v>
      </c>
      <c r="CL291" s="28">
        <v>0</v>
      </c>
      <c r="CM291" s="28">
        <v>0</v>
      </c>
      <c r="CN291" s="28">
        <v>0</v>
      </c>
      <c r="CO291" s="28">
        <v>0</v>
      </c>
      <c r="CP291" s="28">
        <v>0</v>
      </c>
      <c r="CQ291" s="28">
        <v>0</v>
      </c>
      <c r="CR291" s="29">
        <v>0</v>
      </c>
    </row>
    <row r="292" spans="2:96" x14ac:dyDescent="0.25">
      <c r="B292" s="35"/>
      <c r="C292" s="34"/>
      <c r="D292" s="27" t="s">
        <v>106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  <c r="AX292" s="28">
        <v>0</v>
      </c>
      <c r="AY292" s="28">
        <v>0</v>
      </c>
      <c r="AZ292" s="28">
        <v>0</v>
      </c>
      <c r="BA292" s="28">
        <v>0</v>
      </c>
      <c r="BB292" s="28">
        <v>0</v>
      </c>
      <c r="BC292" s="28">
        <v>0</v>
      </c>
      <c r="BD292" s="28">
        <v>0</v>
      </c>
      <c r="BE292" s="28">
        <v>0</v>
      </c>
      <c r="BF292" s="28">
        <v>0</v>
      </c>
      <c r="BG292" s="28">
        <v>0</v>
      </c>
      <c r="BH292" s="28">
        <v>0</v>
      </c>
      <c r="BI292" s="28">
        <v>0</v>
      </c>
      <c r="BJ292" s="28">
        <v>0</v>
      </c>
      <c r="BK292" s="28">
        <v>0</v>
      </c>
      <c r="BL292" s="28">
        <v>0</v>
      </c>
      <c r="BM292" s="28">
        <v>0</v>
      </c>
      <c r="BN292" s="28">
        <v>0</v>
      </c>
      <c r="BO292" s="28">
        <v>0</v>
      </c>
      <c r="BP292" s="28">
        <v>1</v>
      </c>
      <c r="BQ292" s="28">
        <v>0</v>
      </c>
      <c r="BR292" s="28">
        <v>0</v>
      </c>
      <c r="BS292" s="28">
        <v>0</v>
      </c>
      <c r="BT292" s="28">
        <v>0</v>
      </c>
      <c r="BU292" s="28">
        <v>0</v>
      </c>
      <c r="BV292" s="28">
        <v>0</v>
      </c>
      <c r="BW292" s="28">
        <v>0</v>
      </c>
      <c r="BX292" s="28">
        <v>1</v>
      </c>
      <c r="BY292" s="28">
        <v>0</v>
      </c>
      <c r="BZ292" s="28">
        <v>0</v>
      </c>
      <c r="CA292" s="28">
        <v>0</v>
      </c>
      <c r="CB292" s="28">
        <v>0</v>
      </c>
      <c r="CC292" s="28">
        <v>0</v>
      </c>
      <c r="CD292" s="28">
        <v>0</v>
      </c>
      <c r="CE292" s="28">
        <v>0</v>
      </c>
      <c r="CF292" s="28">
        <v>0</v>
      </c>
      <c r="CG292" s="28">
        <v>0</v>
      </c>
      <c r="CH292" s="28">
        <v>0</v>
      </c>
      <c r="CI292" s="28">
        <v>0</v>
      </c>
      <c r="CJ292" s="28">
        <v>0</v>
      </c>
      <c r="CK292" s="28">
        <v>0</v>
      </c>
      <c r="CL292" s="28">
        <v>0</v>
      </c>
      <c r="CM292" s="28">
        <v>0</v>
      </c>
      <c r="CN292" s="28">
        <v>0</v>
      </c>
      <c r="CO292" s="28">
        <v>0</v>
      </c>
      <c r="CP292" s="28">
        <v>0</v>
      </c>
      <c r="CQ292" s="28">
        <v>0</v>
      </c>
      <c r="CR292" s="29">
        <v>0</v>
      </c>
    </row>
    <row r="293" spans="2:96" x14ac:dyDescent="0.25">
      <c r="B293" s="35"/>
      <c r="C293" s="34"/>
      <c r="D293" s="27" t="s">
        <v>222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1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1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  <c r="AT293" s="28">
        <v>0</v>
      </c>
      <c r="AU293" s="28">
        <v>0</v>
      </c>
      <c r="AV293" s="28">
        <v>0</v>
      </c>
      <c r="AW293" s="28">
        <v>0</v>
      </c>
      <c r="AX293" s="28">
        <v>0</v>
      </c>
      <c r="AY293" s="28">
        <v>0</v>
      </c>
      <c r="AZ293" s="28">
        <v>0</v>
      </c>
      <c r="BA293" s="28">
        <v>0</v>
      </c>
      <c r="BB293" s="28">
        <v>0</v>
      </c>
      <c r="BC293" s="28">
        <v>0</v>
      </c>
      <c r="BD293" s="28">
        <v>0</v>
      </c>
      <c r="BE293" s="28">
        <v>0</v>
      </c>
      <c r="BF293" s="28">
        <v>0</v>
      </c>
      <c r="BG293" s="28">
        <v>0</v>
      </c>
      <c r="BH293" s="28">
        <v>0</v>
      </c>
      <c r="BI293" s="28">
        <v>0</v>
      </c>
      <c r="BJ293" s="28">
        <v>0</v>
      </c>
      <c r="BK293" s="28">
        <v>0</v>
      </c>
      <c r="BL293" s="28">
        <v>0</v>
      </c>
      <c r="BM293" s="28">
        <v>0</v>
      </c>
      <c r="BN293" s="28">
        <v>0</v>
      </c>
      <c r="BO293" s="28">
        <v>0</v>
      </c>
      <c r="BP293" s="28">
        <v>1</v>
      </c>
      <c r="BQ293" s="28">
        <v>0</v>
      </c>
      <c r="BR293" s="28">
        <v>0</v>
      </c>
      <c r="BS293" s="28">
        <v>0</v>
      </c>
      <c r="BT293" s="28">
        <v>0</v>
      </c>
      <c r="BU293" s="28">
        <v>0</v>
      </c>
      <c r="BV293" s="28">
        <v>0</v>
      </c>
      <c r="BW293" s="28">
        <v>0</v>
      </c>
      <c r="BX293" s="28">
        <v>1</v>
      </c>
      <c r="BY293" s="28">
        <v>0</v>
      </c>
      <c r="BZ293" s="28">
        <v>0</v>
      </c>
      <c r="CA293" s="28">
        <v>0</v>
      </c>
      <c r="CB293" s="28">
        <v>0</v>
      </c>
      <c r="CC293" s="28">
        <v>0</v>
      </c>
      <c r="CD293" s="28">
        <v>0</v>
      </c>
      <c r="CE293" s="28">
        <v>0</v>
      </c>
      <c r="CF293" s="28">
        <v>0</v>
      </c>
      <c r="CG293" s="28">
        <v>0</v>
      </c>
      <c r="CH293" s="28">
        <v>0</v>
      </c>
      <c r="CI293" s="28">
        <v>0</v>
      </c>
      <c r="CJ293" s="28">
        <v>0</v>
      </c>
      <c r="CK293" s="28">
        <v>0</v>
      </c>
      <c r="CL293" s="28">
        <v>0</v>
      </c>
      <c r="CM293" s="28">
        <v>0</v>
      </c>
      <c r="CN293" s="28">
        <v>0</v>
      </c>
      <c r="CO293" s="28">
        <v>0</v>
      </c>
      <c r="CP293" s="28">
        <v>0</v>
      </c>
      <c r="CQ293" s="28">
        <v>0</v>
      </c>
      <c r="CR293" s="29">
        <v>0</v>
      </c>
    </row>
    <row r="294" spans="2:96" x14ac:dyDescent="0.25">
      <c r="B294" s="35"/>
      <c r="C294" s="34"/>
      <c r="D294" s="27" t="s">
        <v>153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1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0</v>
      </c>
      <c r="BA294" s="28">
        <v>0</v>
      </c>
      <c r="BB294" s="28">
        <v>0</v>
      </c>
      <c r="BC294" s="28">
        <v>0</v>
      </c>
      <c r="BD294" s="28">
        <v>0</v>
      </c>
      <c r="BE294" s="28">
        <v>0</v>
      </c>
      <c r="BF294" s="28">
        <v>0</v>
      </c>
      <c r="BG294" s="28">
        <v>0</v>
      </c>
      <c r="BH294" s="28">
        <v>0</v>
      </c>
      <c r="BI294" s="28">
        <v>0</v>
      </c>
      <c r="BJ294" s="28">
        <v>0</v>
      </c>
      <c r="BK294" s="28">
        <v>0</v>
      </c>
      <c r="BL294" s="28">
        <v>0</v>
      </c>
      <c r="BM294" s="28">
        <v>0</v>
      </c>
      <c r="BN294" s="28">
        <v>0</v>
      </c>
      <c r="BO294" s="28">
        <v>0</v>
      </c>
      <c r="BP294" s="28">
        <v>0</v>
      </c>
      <c r="BQ294" s="28">
        <v>0</v>
      </c>
      <c r="BR294" s="28">
        <v>0</v>
      </c>
      <c r="BS294" s="28">
        <v>0</v>
      </c>
      <c r="BT294" s="28">
        <v>0</v>
      </c>
      <c r="BU294" s="28">
        <v>0</v>
      </c>
      <c r="BV294" s="28">
        <v>0</v>
      </c>
      <c r="BW294" s="28">
        <v>0</v>
      </c>
      <c r="BX294" s="28">
        <v>0</v>
      </c>
      <c r="BY294" s="28">
        <v>0</v>
      </c>
      <c r="BZ294" s="28">
        <v>0</v>
      </c>
      <c r="CA294" s="28">
        <v>0</v>
      </c>
      <c r="CB294" s="28">
        <v>0</v>
      </c>
      <c r="CC294" s="28">
        <v>0</v>
      </c>
      <c r="CD294" s="28">
        <v>0</v>
      </c>
      <c r="CE294" s="28">
        <v>0</v>
      </c>
      <c r="CF294" s="28">
        <v>0</v>
      </c>
      <c r="CG294" s="28">
        <v>0</v>
      </c>
      <c r="CH294" s="28">
        <v>0</v>
      </c>
      <c r="CI294" s="28">
        <v>0</v>
      </c>
      <c r="CJ294" s="28">
        <v>0</v>
      </c>
      <c r="CK294" s="28">
        <v>0</v>
      </c>
      <c r="CL294" s="28">
        <v>0</v>
      </c>
      <c r="CM294" s="28">
        <v>0</v>
      </c>
      <c r="CN294" s="28">
        <v>0</v>
      </c>
      <c r="CO294" s="28">
        <v>0</v>
      </c>
      <c r="CP294" s="28">
        <v>0</v>
      </c>
      <c r="CQ294" s="28">
        <v>0</v>
      </c>
      <c r="CR294" s="29">
        <v>0</v>
      </c>
    </row>
    <row r="295" spans="2:96" x14ac:dyDescent="0.25">
      <c r="B295" s="35"/>
      <c r="C295" s="34"/>
      <c r="D295" s="27" t="s">
        <v>10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1</v>
      </c>
      <c r="N295" s="28">
        <v>4</v>
      </c>
      <c r="O295" s="28">
        <v>1</v>
      </c>
      <c r="P295" s="28">
        <v>0</v>
      </c>
      <c r="Q295" s="28">
        <v>0</v>
      </c>
      <c r="R295" s="28">
        <v>0</v>
      </c>
      <c r="S295" s="28">
        <v>0</v>
      </c>
      <c r="T295" s="28">
        <v>6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1</v>
      </c>
      <c r="AB295" s="28">
        <v>0</v>
      </c>
      <c r="AC295" s="28">
        <v>1</v>
      </c>
      <c r="AD295" s="28">
        <v>0</v>
      </c>
      <c r="AE295" s="28">
        <v>0</v>
      </c>
      <c r="AF295" s="28">
        <v>3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3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  <c r="AX295" s="28">
        <v>2</v>
      </c>
      <c r="AY295" s="28">
        <v>0</v>
      </c>
      <c r="AZ295" s="28">
        <v>1</v>
      </c>
      <c r="BA295" s="28">
        <v>0</v>
      </c>
      <c r="BB295" s="28">
        <v>0</v>
      </c>
      <c r="BC295" s="28">
        <v>0</v>
      </c>
      <c r="BD295" s="28">
        <v>0</v>
      </c>
      <c r="BE295" s="28">
        <v>3</v>
      </c>
      <c r="BF295" s="28">
        <v>0</v>
      </c>
      <c r="BG295" s="28">
        <v>0</v>
      </c>
      <c r="BH295" s="28">
        <v>0</v>
      </c>
      <c r="BI295" s="28">
        <v>0</v>
      </c>
      <c r="BJ295" s="28">
        <v>0</v>
      </c>
      <c r="BK295" s="28">
        <v>0</v>
      </c>
      <c r="BL295" s="28">
        <v>0</v>
      </c>
      <c r="BM295" s="28">
        <v>0</v>
      </c>
      <c r="BN295" s="28">
        <v>0</v>
      </c>
      <c r="BO295" s="28">
        <v>1</v>
      </c>
      <c r="BP295" s="28">
        <v>6</v>
      </c>
      <c r="BQ295" s="28">
        <v>1</v>
      </c>
      <c r="BR295" s="28">
        <v>0</v>
      </c>
      <c r="BS295" s="28">
        <v>0</v>
      </c>
      <c r="BT295" s="28">
        <v>0</v>
      </c>
      <c r="BU295" s="28">
        <v>0</v>
      </c>
      <c r="BV295" s="28">
        <v>0</v>
      </c>
      <c r="BW295" s="28">
        <v>0</v>
      </c>
      <c r="BX295" s="28">
        <v>8</v>
      </c>
      <c r="BY295" s="28">
        <v>0</v>
      </c>
      <c r="BZ295" s="28">
        <v>0</v>
      </c>
      <c r="CA295" s="28">
        <v>0</v>
      </c>
      <c r="CB295" s="28">
        <v>0</v>
      </c>
      <c r="CC295" s="28">
        <v>0</v>
      </c>
      <c r="CD295" s="28">
        <v>0</v>
      </c>
      <c r="CE295" s="28">
        <v>0</v>
      </c>
      <c r="CF295" s="28">
        <v>0</v>
      </c>
      <c r="CG295" s="28">
        <v>0</v>
      </c>
      <c r="CH295" s="28">
        <v>0</v>
      </c>
      <c r="CI295" s="28">
        <v>0</v>
      </c>
      <c r="CJ295" s="28">
        <v>2</v>
      </c>
      <c r="CK295" s="28">
        <v>0</v>
      </c>
      <c r="CL295" s="28">
        <v>0</v>
      </c>
      <c r="CM295" s="28">
        <v>0</v>
      </c>
      <c r="CN295" s="28">
        <v>0</v>
      </c>
      <c r="CO295" s="28">
        <v>0</v>
      </c>
      <c r="CP295" s="28">
        <v>2</v>
      </c>
      <c r="CQ295" s="28">
        <v>0</v>
      </c>
      <c r="CR295" s="29">
        <v>0</v>
      </c>
    </row>
    <row r="296" spans="2:96" x14ac:dyDescent="0.25">
      <c r="B296" s="35"/>
      <c r="C296" s="34" t="s">
        <v>31</v>
      </c>
      <c r="D296" s="27" t="s">
        <v>64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  <c r="AX296" s="28">
        <v>1</v>
      </c>
      <c r="AY296" s="28">
        <v>0</v>
      </c>
      <c r="AZ296" s="28">
        <v>0</v>
      </c>
      <c r="BA296" s="28">
        <v>0</v>
      </c>
      <c r="BB296" s="28">
        <v>0</v>
      </c>
      <c r="BC296" s="28">
        <v>0</v>
      </c>
      <c r="BD296" s="28">
        <v>0</v>
      </c>
      <c r="BE296" s="28">
        <v>1</v>
      </c>
      <c r="BF296" s="28">
        <v>0</v>
      </c>
      <c r="BG296" s="28">
        <v>0</v>
      </c>
      <c r="BH296" s="28">
        <v>0</v>
      </c>
      <c r="BI296" s="28">
        <v>0</v>
      </c>
      <c r="BJ296" s="28">
        <v>0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28">
        <v>0</v>
      </c>
      <c r="BQ296" s="28">
        <v>0</v>
      </c>
      <c r="BR296" s="28">
        <v>0</v>
      </c>
      <c r="BS296" s="28">
        <v>0</v>
      </c>
      <c r="BT296" s="28">
        <v>0</v>
      </c>
      <c r="BU296" s="28">
        <v>0</v>
      </c>
      <c r="BV296" s="28">
        <v>0</v>
      </c>
      <c r="BW296" s="28">
        <v>0</v>
      </c>
      <c r="BX296" s="28">
        <v>0</v>
      </c>
      <c r="BY296" s="28">
        <v>0</v>
      </c>
      <c r="BZ296" s="28">
        <v>0</v>
      </c>
      <c r="CA296" s="28">
        <v>0</v>
      </c>
      <c r="CB296" s="28">
        <v>0</v>
      </c>
      <c r="CC296" s="28">
        <v>0</v>
      </c>
      <c r="CD296" s="28">
        <v>0</v>
      </c>
      <c r="CE296" s="28">
        <v>0</v>
      </c>
      <c r="CF296" s="28">
        <v>0</v>
      </c>
      <c r="CG296" s="28">
        <v>0</v>
      </c>
      <c r="CH296" s="28">
        <v>0</v>
      </c>
      <c r="CI296" s="28">
        <v>0</v>
      </c>
      <c r="CJ296" s="28">
        <v>0</v>
      </c>
      <c r="CK296" s="28">
        <v>0</v>
      </c>
      <c r="CL296" s="28">
        <v>0</v>
      </c>
      <c r="CM296" s="28">
        <v>0</v>
      </c>
      <c r="CN296" s="28">
        <v>0</v>
      </c>
      <c r="CO296" s="28">
        <v>0</v>
      </c>
      <c r="CP296" s="28">
        <v>0</v>
      </c>
      <c r="CQ296" s="28">
        <v>0</v>
      </c>
      <c r="CR296" s="29">
        <v>0</v>
      </c>
    </row>
    <row r="297" spans="2:96" x14ac:dyDescent="0.25">
      <c r="B297" s="35"/>
      <c r="C297" s="34"/>
      <c r="D297" s="27" t="s">
        <v>65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1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1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8">
        <v>0</v>
      </c>
      <c r="AV297" s="28">
        <v>0</v>
      </c>
      <c r="AW297" s="28">
        <v>0</v>
      </c>
      <c r="AX297" s="28">
        <v>1</v>
      </c>
      <c r="AY297" s="28">
        <v>0</v>
      </c>
      <c r="AZ297" s="28">
        <v>0</v>
      </c>
      <c r="BA297" s="28">
        <v>0</v>
      </c>
      <c r="BB297" s="28">
        <v>0</v>
      </c>
      <c r="BC297" s="28">
        <v>0</v>
      </c>
      <c r="BD297" s="28">
        <v>0</v>
      </c>
      <c r="BE297" s="28">
        <v>1</v>
      </c>
      <c r="BF297" s="28">
        <v>0</v>
      </c>
      <c r="BG297" s="28">
        <v>0</v>
      </c>
      <c r="BH297" s="28">
        <v>0</v>
      </c>
      <c r="BI297" s="28">
        <v>0</v>
      </c>
      <c r="BJ297" s="28">
        <v>0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28">
        <v>0</v>
      </c>
      <c r="BQ297" s="28">
        <v>0</v>
      </c>
      <c r="BR297" s="28">
        <v>0</v>
      </c>
      <c r="BS297" s="28">
        <v>0</v>
      </c>
      <c r="BT297" s="28">
        <v>0</v>
      </c>
      <c r="BU297" s="28">
        <v>0</v>
      </c>
      <c r="BV297" s="28">
        <v>0</v>
      </c>
      <c r="BW297" s="28">
        <v>0</v>
      </c>
      <c r="BX297" s="28">
        <v>0</v>
      </c>
      <c r="BY297" s="28">
        <v>0</v>
      </c>
      <c r="BZ297" s="28">
        <v>0</v>
      </c>
      <c r="CA297" s="28">
        <v>0</v>
      </c>
      <c r="CB297" s="28">
        <v>0</v>
      </c>
      <c r="CC297" s="28">
        <v>0</v>
      </c>
      <c r="CD297" s="28">
        <v>0</v>
      </c>
      <c r="CE297" s="28">
        <v>0</v>
      </c>
      <c r="CF297" s="28">
        <v>0</v>
      </c>
      <c r="CG297" s="28">
        <v>0</v>
      </c>
      <c r="CH297" s="28">
        <v>0</v>
      </c>
      <c r="CI297" s="28">
        <v>0</v>
      </c>
      <c r="CJ297" s="28">
        <v>0</v>
      </c>
      <c r="CK297" s="28">
        <v>0</v>
      </c>
      <c r="CL297" s="28">
        <v>0</v>
      </c>
      <c r="CM297" s="28">
        <v>0</v>
      </c>
      <c r="CN297" s="28">
        <v>0</v>
      </c>
      <c r="CO297" s="28">
        <v>0</v>
      </c>
      <c r="CP297" s="28">
        <v>0</v>
      </c>
      <c r="CQ297" s="28">
        <v>0</v>
      </c>
      <c r="CR297" s="29">
        <v>0</v>
      </c>
    </row>
    <row r="298" spans="2:96" x14ac:dyDescent="0.25">
      <c r="B298" s="35"/>
      <c r="C298" s="34"/>
      <c r="D298" s="27" t="s">
        <v>32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1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1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  <c r="AX298" s="28">
        <v>0</v>
      </c>
      <c r="AY298" s="28">
        <v>0</v>
      </c>
      <c r="AZ298" s="28">
        <v>0</v>
      </c>
      <c r="BA298" s="28">
        <v>0</v>
      </c>
      <c r="BB298" s="28">
        <v>0</v>
      </c>
      <c r="BC298" s="28">
        <v>0</v>
      </c>
      <c r="BD298" s="28">
        <v>0</v>
      </c>
      <c r="BE298" s="28">
        <v>0</v>
      </c>
      <c r="BF298" s="28">
        <v>0</v>
      </c>
      <c r="BG298" s="28">
        <v>0</v>
      </c>
      <c r="BH298" s="28">
        <v>0</v>
      </c>
      <c r="BI298" s="28">
        <v>0</v>
      </c>
      <c r="BJ298" s="28">
        <v>0</v>
      </c>
      <c r="BK298" s="28">
        <v>0</v>
      </c>
      <c r="BL298" s="28">
        <v>0</v>
      </c>
      <c r="BM298" s="28">
        <v>0</v>
      </c>
      <c r="BN298" s="28">
        <v>0</v>
      </c>
      <c r="BO298" s="28">
        <v>0</v>
      </c>
      <c r="BP298" s="28">
        <v>0</v>
      </c>
      <c r="BQ298" s="28">
        <v>0</v>
      </c>
      <c r="BR298" s="28">
        <v>0</v>
      </c>
      <c r="BS298" s="28">
        <v>0</v>
      </c>
      <c r="BT298" s="28">
        <v>0</v>
      </c>
      <c r="BU298" s="28">
        <v>0</v>
      </c>
      <c r="BV298" s="28">
        <v>0</v>
      </c>
      <c r="BW298" s="28">
        <v>0</v>
      </c>
      <c r="BX298" s="28">
        <v>0</v>
      </c>
      <c r="BY298" s="28">
        <v>0</v>
      </c>
      <c r="BZ298" s="28">
        <v>0</v>
      </c>
      <c r="CA298" s="28">
        <v>0</v>
      </c>
      <c r="CB298" s="28">
        <v>0</v>
      </c>
      <c r="CC298" s="28">
        <v>0</v>
      </c>
      <c r="CD298" s="28">
        <v>0</v>
      </c>
      <c r="CE298" s="28">
        <v>0</v>
      </c>
      <c r="CF298" s="28">
        <v>0</v>
      </c>
      <c r="CG298" s="28">
        <v>0</v>
      </c>
      <c r="CH298" s="28">
        <v>0</v>
      </c>
      <c r="CI298" s="28">
        <v>1</v>
      </c>
      <c r="CJ298" s="28">
        <v>0</v>
      </c>
      <c r="CK298" s="28">
        <v>0</v>
      </c>
      <c r="CL298" s="28">
        <v>0</v>
      </c>
      <c r="CM298" s="28">
        <v>0</v>
      </c>
      <c r="CN298" s="28">
        <v>0</v>
      </c>
      <c r="CO298" s="28">
        <v>0</v>
      </c>
      <c r="CP298" s="28">
        <v>1</v>
      </c>
      <c r="CQ298" s="28">
        <v>0</v>
      </c>
      <c r="CR298" s="29">
        <v>0</v>
      </c>
    </row>
    <row r="299" spans="2:96" x14ac:dyDescent="0.25">
      <c r="B299" s="35"/>
      <c r="C299" s="34"/>
      <c r="D299" s="27" t="s">
        <v>66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1</v>
      </c>
      <c r="AI299" s="28">
        <v>0</v>
      </c>
      <c r="AJ299" s="28">
        <v>0</v>
      </c>
      <c r="AK299" s="28">
        <v>0</v>
      </c>
      <c r="AL299" s="28">
        <v>0</v>
      </c>
      <c r="AM299" s="28">
        <v>1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8">
        <v>0</v>
      </c>
      <c r="AV299" s="28">
        <v>0</v>
      </c>
      <c r="AW299" s="28">
        <v>0</v>
      </c>
      <c r="AX299" s="28">
        <v>1</v>
      </c>
      <c r="AY299" s="28">
        <v>0</v>
      </c>
      <c r="AZ299" s="28">
        <v>0</v>
      </c>
      <c r="BA299" s="28">
        <v>0</v>
      </c>
      <c r="BB299" s="28">
        <v>0</v>
      </c>
      <c r="BC299" s="28">
        <v>0</v>
      </c>
      <c r="BD299" s="28">
        <v>0</v>
      </c>
      <c r="BE299" s="28">
        <v>1</v>
      </c>
      <c r="BF299" s="28">
        <v>0</v>
      </c>
      <c r="BG299" s="28">
        <v>0</v>
      </c>
      <c r="BH299" s="28">
        <v>0</v>
      </c>
      <c r="BI299" s="28">
        <v>0</v>
      </c>
      <c r="BJ299" s="28">
        <v>0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28">
        <v>0</v>
      </c>
      <c r="BQ299" s="28">
        <v>0</v>
      </c>
      <c r="BR299" s="28">
        <v>0</v>
      </c>
      <c r="BS299" s="28">
        <v>0</v>
      </c>
      <c r="BT299" s="28">
        <v>0</v>
      </c>
      <c r="BU299" s="28">
        <v>0</v>
      </c>
      <c r="BV299" s="28">
        <v>0</v>
      </c>
      <c r="BW299" s="28">
        <v>0</v>
      </c>
      <c r="BX299" s="28">
        <v>0</v>
      </c>
      <c r="BY299" s="28">
        <v>0</v>
      </c>
      <c r="BZ299" s="28">
        <v>0</v>
      </c>
      <c r="CA299" s="28">
        <v>0</v>
      </c>
      <c r="CB299" s="28">
        <v>0</v>
      </c>
      <c r="CC299" s="28">
        <v>0</v>
      </c>
      <c r="CD299" s="28">
        <v>0</v>
      </c>
      <c r="CE299" s="28">
        <v>0</v>
      </c>
      <c r="CF299" s="28">
        <v>0</v>
      </c>
      <c r="CG299" s="28">
        <v>0</v>
      </c>
      <c r="CH299" s="28">
        <v>0</v>
      </c>
      <c r="CI299" s="28">
        <v>0</v>
      </c>
      <c r="CJ299" s="28">
        <v>0</v>
      </c>
      <c r="CK299" s="28">
        <v>0</v>
      </c>
      <c r="CL299" s="28">
        <v>0</v>
      </c>
      <c r="CM299" s="28">
        <v>0</v>
      </c>
      <c r="CN299" s="28">
        <v>0</v>
      </c>
      <c r="CO299" s="28">
        <v>0</v>
      </c>
      <c r="CP299" s="28">
        <v>0</v>
      </c>
      <c r="CQ299" s="28">
        <v>0</v>
      </c>
      <c r="CR299" s="29">
        <v>0</v>
      </c>
    </row>
    <row r="300" spans="2:96" x14ac:dyDescent="0.25">
      <c r="B300" s="35"/>
      <c r="C300" s="34"/>
      <c r="D300" s="27" t="s">
        <v>33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8">
        <v>0</v>
      </c>
      <c r="AZ300" s="28">
        <v>0</v>
      </c>
      <c r="BA300" s="28">
        <v>0</v>
      </c>
      <c r="BB300" s="28">
        <v>0</v>
      </c>
      <c r="BC300" s="28">
        <v>0</v>
      </c>
      <c r="BD300" s="28">
        <v>0</v>
      </c>
      <c r="BE300" s="28">
        <v>0</v>
      </c>
      <c r="BF300" s="28">
        <v>0</v>
      </c>
      <c r="BG300" s="28">
        <v>0</v>
      </c>
      <c r="BH300" s="28">
        <v>0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28">
        <v>0</v>
      </c>
      <c r="BQ300" s="28">
        <v>0</v>
      </c>
      <c r="BR300" s="28">
        <v>0</v>
      </c>
      <c r="BS300" s="28">
        <v>0</v>
      </c>
      <c r="BT300" s="28">
        <v>0</v>
      </c>
      <c r="BU300" s="28">
        <v>0</v>
      </c>
      <c r="BV300" s="28">
        <v>0</v>
      </c>
      <c r="BW300" s="28">
        <v>0</v>
      </c>
      <c r="BX300" s="28">
        <v>0</v>
      </c>
      <c r="BY300" s="28">
        <v>0</v>
      </c>
      <c r="BZ300" s="28">
        <v>0</v>
      </c>
      <c r="CA300" s="28">
        <v>0</v>
      </c>
      <c r="CB300" s="28">
        <v>0</v>
      </c>
      <c r="CC300" s="28">
        <v>0</v>
      </c>
      <c r="CD300" s="28">
        <v>0</v>
      </c>
      <c r="CE300" s="28">
        <v>0</v>
      </c>
      <c r="CF300" s="28">
        <v>0</v>
      </c>
      <c r="CG300" s="28">
        <v>0</v>
      </c>
      <c r="CH300" s="28">
        <v>0</v>
      </c>
      <c r="CI300" s="28">
        <v>0</v>
      </c>
      <c r="CJ300" s="28">
        <v>0</v>
      </c>
      <c r="CK300" s="28">
        <v>0</v>
      </c>
      <c r="CL300" s="28">
        <v>1</v>
      </c>
      <c r="CM300" s="28">
        <v>0</v>
      </c>
      <c r="CN300" s="28">
        <v>0</v>
      </c>
      <c r="CO300" s="28">
        <v>0</v>
      </c>
      <c r="CP300" s="28">
        <v>1</v>
      </c>
      <c r="CQ300" s="28">
        <v>0</v>
      </c>
      <c r="CR300" s="29">
        <v>0</v>
      </c>
    </row>
    <row r="301" spans="2:96" x14ac:dyDescent="0.25">
      <c r="B301" s="35"/>
      <c r="C301" s="34"/>
      <c r="D301" s="27" t="s">
        <v>31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1</v>
      </c>
      <c r="O301" s="28">
        <v>0</v>
      </c>
      <c r="P301" s="28">
        <v>0</v>
      </c>
      <c r="Q301" s="28">
        <v>0</v>
      </c>
      <c r="R301" s="28">
        <v>0</v>
      </c>
      <c r="S301" s="28">
        <v>2</v>
      </c>
      <c r="T301" s="28">
        <v>3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1</v>
      </c>
      <c r="AG301" s="28">
        <v>1</v>
      </c>
      <c r="AH301" s="28">
        <v>1</v>
      </c>
      <c r="AI301" s="28">
        <v>0</v>
      </c>
      <c r="AJ301" s="28">
        <v>0</v>
      </c>
      <c r="AK301" s="28">
        <v>0</v>
      </c>
      <c r="AL301" s="28">
        <v>1</v>
      </c>
      <c r="AM301" s="28">
        <v>4</v>
      </c>
      <c r="AN301" s="28">
        <v>0</v>
      </c>
      <c r="AO301" s="28">
        <v>0</v>
      </c>
      <c r="AP301" s="28">
        <v>0</v>
      </c>
      <c r="AQ301" s="28">
        <v>0</v>
      </c>
      <c r="AR301" s="28">
        <v>1</v>
      </c>
      <c r="AS301" s="28">
        <v>0</v>
      </c>
      <c r="AT301" s="28">
        <v>1</v>
      </c>
      <c r="AU301" s="28">
        <v>2</v>
      </c>
      <c r="AV301" s="28">
        <v>0</v>
      </c>
      <c r="AW301" s="28">
        <v>0</v>
      </c>
      <c r="AX301" s="28">
        <v>2</v>
      </c>
      <c r="AY301" s="28">
        <v>2</v>
      </c>
      <c r="AZ301" s="28">
        <v>0</v>
      </c>
      <c r="BA301" s="28">
        <v>0</v>
      </c>
      <c r="BB301" s="28">
        <v>0</v>
      </c>
      <c r="BC301" s="28">
        <v>0</v>
      </c>
      <c r="BD301" s="28">
        <v>1</v>
      </c>
      <c r="BE301" s="28">
        <v>5</v>
      </c>
      <c r="BF301" s="28">
        <v>1</v>
      </c>
      <c r="BG301" s="28">
        <v>1</v>
      </c>
      <c r="BH301" s="28">
        <v>0</v>
      </c>
      <c r="BI301" s="28">
        <v>0</v>
      </c>
      <c r="BJ301" s="28">
        <v>0</v>
      </c>
      <c r="BK301" s="28">
        <v>0</v>
      </c>
      <c r="BL301" s="28">
        <v>0</v>
      </c>
      <c r="BM301" s="28">
        <v>0</v>
      </c>
      <c r="BN301" s="28">
        <v>0</v>
      </c>
      <c r="BO301" s="28">
        <v>0</v>
      </c>
      <c r="BP301" s="28">
        <v>2</v>
      </c>
      <c r="BQ301" s="28">
        <v>0</v>
      </c>
      <c r="BR301" s="28">
        <v>0</v>
      </c>
      <c r="BS301" s="28">
        <v>0</v>
      </c>
      <c r="BT301" s="28">
        <v>0</v>
      </c>
      <c r="BU301" s="28">
        <v>0</v>
      </c>
      <c r="BV301" s="28">
        <v>0</v>
      </c>
      <c r="BW301" s="28">
        <v>1</v>
      </c>
      <c r="BX301" s="28">
        <v>3</v>
      </c>
      <c r="BY301" s="28">
        <v>0</v>
      </c>
      <c r="BZ301" s="28">
        <v>0</v>
      </c>
      <c r="CA301" s="28">
        <v>0</v>
      </c>
      <c r="CB301" s="28">
        <v>0</v>
      </c>
      <c r="CC301" s="28">
        <v>0</v>
      </c>
      <c r="CD301" s="28">
        <v>0</v>
      </c>
      <c r="CE301" s="28">
        <v>0</v>
      </c>
      <c r="CF301" s="28">
        <v>0</v>
      </c>
      <c r="CG301" s="28">
        <v>0</v>
      </c>
      <c r="CH301" s="28">
        <v>0</v>
      </c>
      <c r="CI301" s="28">
        <v>0</v>
      </c>
      <c r="CJ301" s="28">
        <v>1</v>
      </c>
      <c r="CK301" s="28">
        <v>1</v>
      </c>
      <c r="CL301" s="28">
        <v>0</v>
      </c>
      <c r="CM301" s="28">
        <v>0</v>
      </c>
      <c r="CN301" s="28">
        <v>0</v>
      </c>
      <c r="CO301" s="28">
        <v>1</v>
      </c>
      <c r="CP301" s="28">
        <v>3</v>
      </c>
      <c r="CQ301" s="28">
        <v>0</v>
      </c>
      <c r="CR301" s="29">
        <v>0</v>
      </c>
    </row>
    <row r="302" spans="2:96" x14ac:dyDescent="0.25">
      <c r="B302" s="35"/>
      <c r="C302" s="34"/>
      <c r="D302" s="27" t="s">
        <v>98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1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1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1</v>
      </c>
      <c r="AG302" s="28">
        <v>0</v>
      </c>
      <c r="AH302" s="28">
        <v>1</v>
      </c>
      <c r="AI302" s="28">
        <v>0</v>
      </c>
      <c r="AJ302" s="28">
        <v>0</v>
      </c>
      <c r="AK302" s="28">
        <v>0</v>
      </c>
      <c r="AL302" s="28">
        <v>0</v>
      </c>
      <c r="AM302" s="28">
        <v>2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  <c r="AX302" s="28">
        <v>0</v>
      </c>
      <c r="AY302" s="28">
        <v>0</v>
      </c>
      <c r="AZ302" s="28">
        <v>0</v>
      </c>
      <c r="BA302" s="28">
        <v>0</v>
      </c>
      <c r="BB302" s="28">
        <v>0</v>
      </c>
      <c r="BC302" s="28">
        <v>0</v>
      </c>
      <c r="BD302" s="28">
        <v>0</v>
      </c>
      <c r="BE302" s="28">
        <v>0</v>
      </c>
      <c r="BF302" s="28">
        <v>0</v>
      </c>
      <c r="BG302" s="28">
        <v>0</v>
      </c>
      <c r="BH302" s="28">
        <v>0</v>
      </c>
      <c r="BI302" s="28">
        <v>0</v>
      </c>
      <c r="BJ302" s="28">
        <v>0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28">
        <v>0</v>
      </c>
      <c r="BQ302" s="28">
        <v>0</v>
      </c>
      <c r="BR302" s="28">
        <v>0</v>
      </c>
      <c r="BS302" s="28">
        <v>0</v>
      </c>
      <c r="BT302" s="28">
        <v>0</v>
      </c>
      <c r="BU302" s="28">
        <v>0</v>
      </c>
      <c r="BV302" s="28">
        <v>0</v>
      </c>
      <c r="BW302" s="28">
        <v>0</v>
      </c>
      <c r="BX302" s="28">
        <v>0</v>
      </c>
      <c r="BY302" s="28">
        <v>0</v>
      </c>
      <c r="BZ302" s="28">
        <v>0</v>
      </c>
      <c r="CA302" s="28">
        <v>0</v>
      </c>
      <c r="CB302" s="28">
        <v>0</v>
      </c>
      <c r="CC302" s="28">
        <v>0</v>
      </c>
      <c r="CD302" s="28">
        <v>0</v>
      </c>
      <c r="CE302" s="28">
        <v>0</v>
      </c>
      <c r="CF302" s="28">
        <v>0</v>
      </c>
      <c r="CG302" s="28">
        <v>0</v>
      </c>
      <c r="CH302" s="28">
        <v>0</v>
      </c>
      <c r="CI302" s="28">
        <v>0</v>
      </c>
      <c r="CJ302" s="28">
        <v>1</v>
      </c>
      <c r="CK302" s="28">
        <v>0</v>
      </c>
      <c r="CL302" s="28">
        <v>0</v>
      </c>
      <c r="CM302" s="28">
        <v>0</v>
      </c>
      <c r="CN302" s="28">
        <v>0</v>
      </c>
      <c r="CO302" s="28">
        <v>0</v>
      </c>
      <c r="CP302" s="28">
        <v>1</v>
      </c>
      <c r="CQ302" s="28">
        <v>0</v>
      </c>
      <c r="CR302" s="29">
        <v>0</v>
      </c>
    </row>
    <row r="303" spans="2:96" x14ac:dyDescent="0.25">
      <c r="B303" s="35"/>
      <c r="C303" s="34"/>
      <c r="D303" s="27" t="s">
        <v>111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0</v>
      </c>
      <c r="AT303" s="28">
        <v>0</v>
      </c>
      <c r="AU303" s="28">
        <v>0</v>
      </c>
      <c r="AV303" s="28">
        <v>0</v>
      </c>
      <c r="AW303" s="28">
        <v>0</v>
      </c>
      <c r="AX303" s="28">
        <v>1</v>
      </c>
      <c r="AY303" s="28">
        <v>0</v>
      </c>
      <c r="AZ303" s="28">
        <v>0</v>
      </c>
      <c r="BA303" s="28">
        <v>0</v>
      </c>
      <c r="BB303" s="28">
        <v>0</v>
      </c>
      <c r="BC303" s="28">
        <v>0</v>
      </c>
      <c r="BD303" s="28">
        <v>0</v>
      </c>
      <c r="BE303" s="28">
        <v>1</v>
      </c>
      <c r="BF303" s="28">
        <v>0</v>
      </c>
      <c r="BG303" s="28">
        <v>0</v>
      </c>
      <c r="BH303" s="28">
        <v>0</v>
      </c>
      <c r="BI303" s="28">
        <v>0</v>
      </c>
      <c r="BJ303" s="28">
        <v>0</v>
      </c>
      <c r="BK303" s="28">
        <v>0</v>
      </c>
      <c r="BL303" s="28">
        <v>0</v>
      </c>
      <c r="BM303" s="28">
        <v>0</v>
      </c>
      <c r="BN303" s="28">
        <v>0</v>
      </c>
      <c r="BO303" s="28">
        <v>0</v>
      </c>
      <c r="BP303" s="28">
        <v>0</v>
      </c>
      <c r="BQ303" s="28">
        <v>0</v>
      </c>
      <c r="BR303" s="28">
        <v>0</v>
      </c>
      <c r="BS303" s="28">
        <v>0</v>
      </c>
      <c r="BT303" s="28">
        <v>0</v>
      </c>
      <c r="BU303" s="28">
        <v>0</v>
      </c>
      <c r="BV303" s="28">
        <v>0</v>
      </c>
      <c r="BW303" s="28">
        <v>0</v>
      </c>
      <c r="BX303" s="28">
        <v>0</v>
      </c>
      <c r="BY303" s="28">
        <v>0</v>
      </c>
      <c r="BZ303" s="28">
        <v>0</v>
      </c>
      <c r="CA303" s="28">
        <v>0</v>
      </c>
      <c r="CB303" s="28">
        <v>0</v>
      </c>
      <c r="CC303" s="28">
        <v>0</v>
      </c>
      <c r="CD303" s="28">
        <v>0</v>
      </c>
      <c r="CE303" s="28">
        <v>0</v>
      </c>
      <c r="CF303" s="28">
        <v>0</v>
      </c>
      <c r="CG303" s="28">
        <v>0</v>
      </c>
      <c r="CH303" s="28">
        <v>0</v>
      </c>
      <c r="CI303" s="28">
        <v>0</v>
      </c>
      <c r="CJ303" s="28">
        <v>0</v>
      </c>
      <c r="CK303" s="28">
        <v>0</v>
      </c>
      <c r="CL303" s="28">
        <v>0</v>
      </c>
      <c r="CM303" s="28">
        <v>0</v>
      </c>
      <c r="CN303" s="28">
        <v>0</v>
      </c>
      <c r="CO303" s="28">
        <v>0</v>
      </c>
      <c r="CP303" s="28">
        <v>0</v>
      </c>
      <c r="CQ303" s="28">
        <v>0</v>
      </c>
      <c r="CR303" s="29">
        <v>0</v>
      </c>
    </row>
    <row r="304" spans="2:96" x14ac:dyDescent="0.25">
      <c r="B304" s="35"/>
      <c r="C304" s="34"/>
      <c r="D304" s="27" t="s">
        <v>10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2</v>
      </c>
      <c r="O304" s="28">
        <v>0</v>
      </c>
      <c r="P304" s="28">
        <v>0</v>
      </c>
      <c r="Q304" s="28">
        <v>0</v>
      </c>
      <c r="R304" s="28">
        <v>0</v>
      </c>
      <c r="S304" s="28">
        <v>2</v>
      </c>
      <c r="T304" s="28">
        <v>4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2</v>
      </c>
      <c r="AG304" s="28">
        <v>3</v>
      </c>
      <c r="AH304" s="28">
        <v>3</v>
      </c>
      <c r="AI304" s="28">
        <v>0</v>
      </c>
      <c r="AJ304" s="28">
        <v>0</v>
      </c>
      <c r="AK304" s="28">
        <v>0</v>
      </c>
      <c r="AL304" s="28">
        <v>1</v>
      </c>
      <c r="AM304" s="28">
        <v>9</v>
      </c>
      <c r="AN304" s="28">
        <v>0</v>
      </c>
      <c r="AO304" s="28">
        <v>0</v>
      </c>
      <c r="AP304" s="28">
        <v>0</v>
      </c>
      <c r="AQ304" s="28">
        <v>0</v>
      </c>
      <c r="AR304" s="28">
        <v>1</v>
      </c>
      <c r="AS304" s="28">
        <v>0</v>
      </c>
      <c r="AT304" s="28">
        <v>1</v>
      </c>
      <c r="AU304" s="28">
        <v>2</v>
      </c>
      <c r="AV304" s="28">
        <v>0</v>
      </c>
      <c r="AW304" s="28">
        <v>0</v>
      </c>
      <c r="AX304" s="28">
        <v>6</v>
      </c>
      <c r="AY304" s="28">
        <v>2</v>
      </c>
      <c r="AZ304" s="28">
        <v>0</v>
      </c>
      <c r="BA304" s="28">
        <v>0</v>
      </c>
      <c r="BB304" s="28">
        <v>0</v>
      </c>
      <c r="BC304" s="28">
        <v>0</v>
      </c>
      <c r="BD304" s="28">
        <v>1</v>
      </c>
      <c r="BE304" s="28">
        <v>9</v>
      </c>
      <c r="BF304" s="28">
        <v>1</v>
      </c>
      <c r="BG304" s="28">
        <v>1</v>
      </c>
      <c r="BH304" s="28">
        <v>0</v>
      </c>
      <c r="BI304" s="28">
        <v>0</v>
      </c>
      <c r="BJ304" s="28">
        <v>0</v>
      </c>
      <c r="BK304" s="28">
        <v>0</v>
      </c>
      <c r="BL304" s="28">
        <v>0</v>
      </c>
      <c r="BM304" s="28">
        <v>0</v>
      </c>
      <c r="BN304" s="28">
        <v>0</v>
      </c>
      <c r="BO304" s="28">
        <v>0</v>
      </c>
      <c r="BP304" s="28">
        <v>2</v>
      </c>
      <c r="BQ304" s="28">
        <v>0</v>
      </c>
      <c r="BR304" s="28">
        <v>0</v>
      </c>
      <c r="BS304" s="28">
        <v>0</v>
      </c>
      <c r="BT304" s="28">
        <v>0</v>
      </c>
      <c r="BU304" s="28">
        <v>0</v>
      </c>
      <c r="BV304" s="28">
        <v>0</v>
      </c>
      <c r="BW304" s="28">
        <v>1</v>
      </c>
      <c r="BX304" s="28">
        <v>3</v>
      </c>
      <c r="BY304" s="28">
        <v>0</v>
      </c>
      <c r="BZ304" s="28">
        <v>0</v>
      </c>
      <c r="CA304" s="28">
        <v>0</v>
      </c>
      <c r="CB304" s="28">
        <v>0</v>
      </c>
      <c r="CC304" s="28">
        <v>0</v>
      </c>
      <c r="CD304" s="28">
        <v>0</v>
      </c>
      <c r="CE304" s="28">
        <v>0</v>
      </c>
      <c r="CF304" s="28">
        <v>0</v>
      </c>
      <c r="CG304" s="28">
        <v>0</v>
      </c>
      <c r="CH304" s="28">
        <v>0</v>
      </c>
      <c r="CI304" s="28">
        <v>1</v>
      </c>
      <c r="CJ304" s="28">
        <v>2</v>
      </c>
      <c r="CK304" s="28">
        <v>1</v>
      </c>
      <c r="CL304" s="28">
        <v>1</v>
      </c>
      <c r="CM304" s="28">
        <v>0</v>
      </c>
      <c r="CN304" s="28">
        <v>0</v>
      </c>
      <c r="CO304" s="28">
        <v>1</v>
      </c>
      <c r="CP304" s="28">
        <v>6</v>
      </c>
      <c r="CQ304" s="28">
        <v>0</v>
      </c>
      <c r="CR304" s="29">
        <v>0</v>
      </c>
    </row>
    <row r="305" spans="2:96" x14ac:dyDescent="0.25">
      <c r="B305" s="35"/>
      <c r="C305" s="34" t="s">
        <v>35</v>
      </c>
      <c r="D305" s="27" t="s">
        <v>112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1</v>
      </c>
      <c r="AM305" s="28">
        <v>1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  <c r="AU305" s="28">
        <v>0</v>
      </c>
      <c r="AV305" s="28">
        <v>0</v>
      </c>
      <c r="AW305" s="28">
        <v>0</v>
      </c>
      <c r="AX305" s="28">
        <v>0</v>
      </c>
      <c r="AY305" s="28">
        <v>0</v>
      </c>
      <c r="AZ305" s="28">
        <v>0</v>
      </c>
      <c r="BA305" s="28">
        <v>0</v>
      </c>
      <c r="BB305" s="28">
        <v>0</v>
      </c>
      <c r="BC305" s="28">
        <v>0</v>
      </c>
      <c r="BD305" s="28">
        <v>0</v>
      </c>
      <c r="BE305" s="28">
        <v>0</v>
      </c>
      <c r="BF305" s="28">
        <v>0</v>
      </c>
      <c r="BG305" s="28">
        <v>0</v>
      </c>
      <c r="BH305" s="28">
        <v>0</v>
      </c>
      <c r="BI305" s="28">
        <v>0</v>
      </c>
      <c r="BJ305" s="28">
        <v>0</v>
      </c>
      <c r="BK305" s="28">
        <v>0</v>
      </c>
      <c r="BL305" s="28">
        <v>0</v>
      </c>
      <c r="BM305" s="28">
        <v>0</v>
      </c>
      <c r="BN305" s="28">
        <v>0</v>
      </c>
      <c r="BO305" s="28">
        <v>0</v>
      </c>
      <c r="BP305" s="28">
        <v>1</v>
      </c>
      <c r="BQ305" s="28">
        <v>0</v>
      </c>
      <c r="BR305" s="28">
        <v>0</v>
      </c>
      <c r="BS305" s="28">
        <v>0</v>
      </c>
      <c r="BT305" s="28">
        <v>0</v>
      </c>
      <c r="BU305" s="28">
        <v>0</v>
      </c>
      <c r="BV305" s="28">
        <v>0</v>
      </c>
      <c r="BW305" s="28">
        <v>0</v>
      </c>
      <c r="BX305" s="28">
        <v>1</v>
      </c>
      <c r="BY305" s="28">
        <v>0</v>
      </c>
      <c r="BZ305" s="28">
        <v>0</v>
      </c>
      <c r="CA305" s="28">
        <v>0</v>
      </c>
      <c r="CB305" s="28">
        <v>0</v>
      </c>
      <c r="CC305" s="28">
        <v>0</v>
      </c>
      <c r="CD305" s="28">
        <v>0</v>
      </c>
      <c r="CE305" s="28">
        <v>0</v>
      </c>
      <c r="CF305" s="28">
        <v>0</v>
      </c>
      <c r="CG305" s="28">
        <v>0</v>
      </c>
      <c r="CH305" s="28">
        <v>0</v>
      </c>
      <c r="CI305" s="28">
        <v>0</v>
      </c>
      <c r="CJ305" s="28">
        <v>0</v>
      </c>
      <c r="CK305" s="28">
        <v>0</v>
      </c>
      <c r="CL305" s="28">
        <v>0</v>
      </c>
      <c r="CM305" s="28">
        <v>0</v>
      </c>
      <c r="CN305" s="28">
        <v>0</v>
      </c>
      <c r="CO305" s="28">
        <v>0</v>
      </c>
      <c r="CP305" s="28">
        <v>0</v>
      </c>
      <c r="CQ305" s="28">
        <v>0</v>
      </c>
      <c r="CR305" s="29">
        <v>0</v>
      </c>
    </row>
    <row r="306" spans="2:96" x14ac:dyDescent="0.25">
      <c r="B306" s="35"/>
      <c r="C306" s="34"/>
      <c r="D306" s="27" t="s">
        <v>67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1</v>
      </c>
      <c r="S306" s="28">
        <v>0</v>
      </c>
      <c r="T306" s="28">
        <v>1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8">
        <v>0</v>
      </c>
      <c r="AZ306" s="28">
        <v>0</v>
      </c>
      <c r="BA306" s="28">
        <v>0</v>
      </c>
      <c r="BB306" s="28">
        <v>0</v>
      </c>
      <c r="BC306" s="28">
        <v>0</v>
      </c>
      <c r="BD306" s="28">
        <v>0</v>
      </c>
      <c r="BE306" s="28">
        <v>0</v>
      </c>
      <c r="BF306" s="28">
        <v>0</v>
      </c>
      <c r="BG306" s="28">
        <v>0</v>
      </c>
      <c r="BH306" s="28">
        <v>0</v>
      </c>
      <c r="BI306" s="28">
        <v>0</v>
      </c>
      <c r="BJ306" s="28">
        <v>0</v>
      </c>
      <c r="BK306" s="28">
        <v>0</v>
      </c>
      <c r="BL306" s="28">
        <v>0</v>
      </c>
      <c r="BM306" s="28">
        <v>0</v>
      </c>
      <c r="BN306" s="28">
        <v>0</v>
      </c>
      <c r="BO306" s="28">
        <v>0</v>
      </c>
      <c r="BP306" s="28">
        <v>0</v>
      </c>
      <c r="BQ306" s="28">
        <v>0</v>
      </c>
      <c r="BR306" s="28">
        <v>0</v>
      </c>
      <c r="BS306" s="28">
        <v>0</v>
      </c>
      <c r="BT306" s="28">
        <v>0</v>
      </c>
      <c r="BU306" s="28">
        <v>0</v>
      </c>
      <c r="BV306" s="28">
        <v>0</v>
      </c>
      <c r="BW306" s="28">
        <v>0</v>
      </c>
      <c r="BX306" s="28">
        <v>0</v>
      </c>
      <c r="BY306" s="28">
        <v>0</v>
      </c>
      <c r="BZ306" s="28">
        <v>0</v>
      </c>
      <c r="CA306" s="28">
        <v>0</v>
      </c>
      <c r="CB306" s="28">
        <v>0</v>
      </c>
      <c r="CC306" s="28">
        <v>0</v>
      </c>
      <c r="CD306" s="28">
        <v>0</v>
      </c>
      <c r="CE306" s="28">
        <v>0</v>
      </c>
      <c r="CF306" s="28">
        <v>0</v>
      </c>
      <c r="CG306" s="28">
        <v>0</v>
      </c>
      <c r="CH306" s="28">
        <v>0</v>
      </c>
      <c r="CI306" s="28">
        <v>0</v>
      </c>
      <c r="CJ306" s="28">
        <v>0</v>
      </c>
      <c r="CK306" s="28">
        <v>0</v>
      </c>
      <c r="CL306" s="28">
        <v>0</v>
      </c>
      <c r="CM306" s="28">
        <v>0</v>
      </c>
      <c r="CN306" s="28">
        <v>0</v>
      </c>
      <c r="CO306" s="28">
        <v>0</v>
      </c>
      <c r="CP306" s="28">
        <v>0</v>
      </c>
      <c r="CQ306" s="28">
        <v>0</v>
      </c>
      <c r="CR306" s="29">
        <v>0</v>
      </c>
    </row>
    <row r="307" spans="2:96" x14ac:dyDescent="0.25">
      <c r="B307" s="35"/>
      <c r="C307" s="34"/>
      <c r="D307" s="27" t="s">
        <v>10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1</v>
      </c>
      <c r="S307" s="28">
        <v>0</v>
      </c>
      <c r="T307" s="28">
        <v>1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1</v>
      </c>
      <c r="AM307" s="28">
        <v>1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0</v>
      </c>
      <c r="AU307" s="28">
        <v>0</v>
      </c>
      <c r="AV307" s="28">
        <v>0</v>
      </c>
      <c r="AW307" s="28">
        <v>0</v>
      </c>
      <c r="AX307" s="28">
        <v>0</v>
      </c>
      <c r="AY307" s="28">
        <v>0</v>
      </c>
      <c r="AZ307" s="28">
        <v>0</v>
      </c>
      <c r="BA307" s="28">
        <v>0</v>
      </c>
      <c r="BB307" s="28">
        <v>0</v>
      </c>
      <c r="BC307" s="28">
        <v>0</v>
      </c>
      <c r="BD307" s="28">
        <v>0</v>
      </c>
      <c r="BE307" s="28">
        <v>0</v>
      </c>
      <c r="BF307" s="28">
        <v>0</v>
      </c>
      <c r="BG307" s="28">
        <v>0</v>
      </c>
      <c r="BH307" s="28">
        <v>0</v>
      </c>
      <c r="BI307" s="28">
        <v>0</v>
      </c>
      <c r="BJ307" s="28">
        <v>0</v>
      </c>
      <c r="BK307" s="28">
        <v>0</v>
      </c>
      <c r="BL307" s="28">
        <v>0</v>
      </c>
      <c r="BM307" s="28">
        <v>0</v>
      </c>
      <c r="BN307" s="28">
        <v>0</v>
      </c>
      <c r="BO307" s="28">
        <v>0</v>
      </c>
      <c r="BP307" s="28">
        <v>1</v>
      </c>
      <c r="BQ307" s="28">
        <v>0</v>
      </c>
      <c r="BR307" s="28">
        <v>0</v>
      </c>
      <c r="BS307" s="28">
        <v>0</v>
      </c>
      <c r="BT307" s="28">
        <v>0</v>
      </c>
      <c r="BU307" s="28">
        <v>0</v>
      </c>
      <c r="BV307" s="28">
        <v>0</v>
      </c>
      <c r="BW307" s="28">
        <v>0</v>
      </c>
      <c r="BX307" s="28">
        <v>1</v>
      </c>
      <c r="BY307" s="28">
        <v>0</v>
      </c>
      <c r="BZ307" s="28">
        <v>0</v>
      </c>
      <c r="CA307" s="28">
        <v>0</v>
      </c>
      <c r="CB307" s="28">
        <v>0</v>
      </c>
      <c r="CC307" s="28">
        <v>0</v>
      </c>
      <c r="CD307" s="28">
        <v>0</v>
      </c>
      <c r="CE307" s="28">
        <v>0</v>
      </c>
      <c r="CF307" s="28">
        <v>0</v>
      </c>
      <c r="CG307" s="28">
        <v>0</v>
      </c>
      <c r="CH307" s="28">
        <v>0</v>
      </c>
      <c r="CI307" s="28">
        <v>0</v>
      </c>
      <c r="CJ307" s="28">
        <v>0</v>
      </c>
      <c r="CK307" s="28">
        <v>0</v>
      </c>
      <c r="CL307" s="28">
        <v>0</v>
      </c>
      <c r="CM307" s="28">
        <v>0</v>
      </c>
      <c r="CN307" s="28">
        <v>0</v>
      </c>
      <c r="CO307" s="28">
        <v>0</v>
      </c>
      <c r="CP307" s="28">
        <v>0</v>
      </c>
      <c r="CQ307" s="28">
        <v>0</v>
      </c>
      <c r="CR307" s="29">
        <v>0</v>
      </c>
    </row>
    <row r="308" spans="2:96" x14ac:dyDescent="0.25">
      <c r="B308" s="35"/>
      <c r="C308" s="34" t="s">
        <v>38</v>
      </c>
      <c r="D308" s="27" t="s">
        <v>130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1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  <c r="AX308" s="28">
        <v>0</v>
      </c>
      <c r="AY308" s="28">
        <v>0</v>
      </c>
      <c r="AZ308" s="28">
        <v>0</v>
      </c>
      <c r="BA308" s="28">
        <v>0</v>
      </c>
      <c r="BB308" s="28">
        <v>0</v>
      </c>
      <c r="BC308" s="28">
        <v>0</v>
      </c>
      <c r="BD308" s="28">
        <v>0</v>
      </c>
      <c r="BE308" s="28">
        <v>0</v>
      </c>
      <c r="BF308" s="28">
        <v>0</v>
      </c>
      <c r="BG308" s="28">
        <v>0</v>
      </c>
      <c r="BH308" s="28">
        <v>0</v>
      </c>
      <c r="BI308" s="28">
        <v>0</v>
      </c>
      <c r="BJ308" s="28">
        <v>0</v>
      </c>
      <c r="BK308" s="28">
        <v>0</v>
      </c>
      <c r="BL308" s="28">
        <v>0</v>
      </c>
      <c r="BM308" s="28">
        <v>0</v>
      </c>
      <c r="BN308" s="28">
        <v>0</v>
      </c>
      <c r="BO308" s="28">
        <v>0</v>
      </c>
      <c r="BP308" s="28">
        <v>0</v>
      </c>
      <c r="BQ308" s="28">
        <v>0</v>
      </c>
      <c r="BR308" s="28">
        <v>0</v>
      </c>
      <c r="BS308" s="28">
        <v>0</v>
      </c>
      <c r="BT308" s="28">
        <v>0</v>
      </c>
      <c r="BU308" s="28">
        <v>0</v>
      </c>
      <c r="BV308" s="28">
        <v>0</v>
      </c>
      <c r="BW308" s="28">
        <v>0</v>
      </c>
      <c r="BX308" s="28">
        <v>0</v>
      </c>
      <c r="BY308" s="28">
        <v>0</v>
      </c>
      <c r="BZ308" s="28">
        <v>0</v>
      </c>
      <c r="CA308" s="28">
        <v>0</v>
      </c>
      <c r="CB308" s="28">
        <v>0</v>
      </c>
      <c r="CC308" s="28">
        <v>0</v>
      </c>
      <c r="CD308" s="28">
        <v>0</v>
      </c>
      <c r="CE308" s="28">
        <v>0</v>
      </c>
      <c r="CF308" s="28">
        <v>0</v>
      </c>
      <c r="CG308" s="28">
        <v>0</v>
      </c>
      <c r="CH308" s="28">
        <v>0</v>
      </c>
      <c r="CI308" s="28">
        <v>0</v>
      </c>
      <c r="CJ308" s="28">
        <v>0</v>
      </c>
      <c r="CK308" s="28">
        <v>0</v>
      </c>
      <c r="CL308" s="28">
        <v>0</v>
      </c>
      <c r="CM308" s="28">
        <v>0</v>
      </c>
      <c r="CN308" s="28">
        <v>0</v>
      </c>
      <c r="CO308" s="28">
        <v>0</v>
      </c>
      <c r="CP308" s="28">
        <v>0</v>
      </c>
      <c r="CQ308" s="28">
        <v>0</v>
      </c>
      <c r="CR308" s="29">
        <v>0</v>
      </c>
    </row>
    <row r="309" spans="2:96" x14ac:dyDescent="0.25">
      <c r="B309" s="35"/>
      <c r="C309" s="34"/>
      <c r="D309" s="27" t="s">
        <v>177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1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1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  <c r="AT309" s="28">
        <v>0</v>
      </c>
      <c r="AU309" s="28">
        <v>0</v>
      </c>
      <c r="AV309" s="28">
        <v>0</v>
      </c>
      <c r="AW309" s="28">
        <v>0</v>
      </c>
      <c r="AX309" s="28">
        <v>1</v>
      </c>
      <c r="AY309" s="28">
        <v>0</v>
      </c>
      <c r="AZ309" s="28">
        <v>0</v>
      </c>
      <c r="BA309" s="28">
        <v>0</v>
      </c>
      <c r="BB309" s="28">
        <v>0</v>
      </c>
      <c r="BC309" s="28">
        <v>0</v>
      </c>
      <c r="BD309" s="28">
        <v>0</v>
      </c>
      <c r="BE309" s="28">
        <v>1</v>
      </c>
      <c r="BF309" s="28">
        <v>0</v>
      </c>
      <c r="BG309" s="28">
        <v>0</v>
      </c>
      <c r="BH309" s="28">
        <v>0</v>
      </c>
      <c r="BI309" s="28">
        <v>0</v>
      </c>
      <c r="BJ309" s="28">
        <v>0</v>
      </c>
      <c r="BK309" s="28">
        <v>0</v>
      </c>
      <c r="BL309" s="28">
        <v>0</v>
      </c>
      <c r="BM309" s="28">
        <v>0</v>
      </c>
      <c r="BN309" s="28">
        <v>0</v>
      </c>
      <c r="BO309" s="28">
        <v>0</v>
      </c>
      <c r="BP309" s="28">
        <v>0</v>
      </c>
      <c r="BQ309" s="28">
        <v>0</v>
      </c>
      <c r="BR309" s="28">
        <v>0</v>
      </c>
      <c r="BS309" s="28">
        <v>0</v>
      </c>
      <c r="BT309" s="28">
        <v>0</v>
      </c>
      <c r="BU309" s="28">
        <v>0</v>
      </c>
      <c r="BV309" s="28">
        <v>0</v>
      </c>
      <c r="BW309" s="28">
        <v>0</v>
      </c>
      <c r="BX309" s="28">
        <v>0</v>
      </c>
      <c r="BY309" s="28">
        <v>0</v>
      </c>
      <c r="BZ309" s="28">
        <v>0</v>
      </c>
      <c r="CA309" s="28">
        <v>0</v>
      </c>
      <c r="CB309" s="28">
        <v>0</v>
      </c>
      <c r="CC309" s="28">
        <v>0</v>
      </c>
      <c r="CD309" s="28">
        <v>0</v>
      </c>
      <c r="CE309" s="28">
        <v>0</v>
      </c>
      <c r="CF309" s="28">
        <v>0</v>
      </c>
      <c r="CG309" s="28">
        <v>0</v>
      </c>
      <c r="CH309" s="28">
        <v>0</v>
      </c>
      <c r="CI309" s="28">
        <v>0</v>
      </c>
      <c r="CJ309" s="28">
        <v>0</v>
      </c>
      <c r="CK309" s="28">
        <v>0</v>
      </c>
      <c r="CL309" s="28">
        <v>0</v>
      </c>
      <c r="CM309" s="28">
        <v>0</v>
      </c>
      <c r="CN309" s="28">
        <v>0</v>
      </c>
      <c r="CO309" s="28">
        <v>0</v>
      </c>
      <c r="CP309" s="28">
        <v>0</v>
      </c>
      <c r="CQ309" s="28">
        <v>0</v>
      </c>
      <c r="CR309" s="29">
        <v>0</v>
      </c>
    </row>
    <row r="310" spans="2:96" x14ac:dyDescent="0.25">
      <c r="B310" s="35"/>
      <c r="C310" s="34"/>
      <c r="D310" s="27" t="s">
        <v>10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1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1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1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1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  <c r="AX310" s="28">
        <v>1</v>
      </c>
      <c r="AY310" s="28">
        <v>0</v>
      </c>
      <c r="AZ310" s="28">
        <v>0</v>
      </c>
      <c r="BA310" s="28">
        <v>0</v>
      </c>
      <c r="BB310" s="28">
        <v>0</v>
      </c>
      <c r="BC310" s="28">
        <v>0</v>
      </c>
      <c r="BD310" s="28">
        <v>0</v>
      </c>
      <c r="BE310" s="28">
        <v>1</v>
      </c>
      <c r="BF310" s="28">
        <v>0</v>
      </c>
      <c r="BG310" s="28">
        <v>0</v>
      </c>
      <c r="BH310" s="28">
        <v>0</v>
      </c>
      <c r="BI310" s="28">
        <v>0</v>
      </c>
      <c r="BJ310" s="28">
        <v>0</v>
      </c>
      <c r="BK310" s="28">
        <v>0</v>
      </c>
      <c r="BL310" s="28">
        <v>0</v>
      </c>
      <c r="BM310" s="28">
        <v>0</v>
      </c>
      <c r="BN310" s="28">
        <v>0</v>
      </c>
      <c r="BO310" s="28">
        <v>0</v>
      </c>
      <c r="BP310" s="28">
        <v>0</v>
      </c>
      <c r="BQ310" s="28">
        <v>0</v>
      </c>
      <c r="BR310" s="28">
        <v>0</v>
      </c>
      <c r="BS310" s="28">
        <v>0</v>
      </c>
      <c r="BT310" s="28">
        <v>0</v>
      </c>
      <c r="BU310" s="28">
        <v>0</v>
      </c>
      <c r="BV310" s="28">
        <v>0</v>
      </c>
      <c r="BW310" s="28">
        <v>0</v>
      </c>
      <c r="BX310" s="28">
        <v>0</v>
      </c>
      <c r="BY310" s="28">
        <v>0</v>
      </c>
      <c r="BZ310" s="28">
        <v>0</v>
      </c>
      <c r="CA310" s="28">
        <v>0</v>
      </c>
      <c r="CB310" s="28">
        <v>0</v>
      </c>
      <c r="CC310" s="28">
        <v>0</v>
      </c>
      <c r="CD310" s="28">
        <v>0</v>
      </c>
      <c r="CE310" s="28">
        <v>0</v>
      </c>
      <c r="CF310" s="28">
        <v>0</v>
      </c>
      <c r="CG310" s="28">
        <v>0</v>
      </c>
      <c r="CH310" s="28">
        <v>0</v>
      </c>
      <c r="CI310" s="28">
        <v>0</v>
      </c>
      <c r="CJ310" s="28">
        <v>0</v>
      </c>
      <c r="CK310" s="28">
        <v>0</v>
      </c>
      <c r="CL310" s="28">
        <v>0</v>
      </c>
      <c r="CM310" s="28">
        <v>0</v>
      </c>
      <c r="CN310" s="28">
        <v>0</v>
      </c>
      <c r="CO310" s="28">
        <v>0</v>
      </c>
      <c r="CP310" s="28">
        <v>0</v>
      </c>
      <c r="CQ310" s="28">
        <v>0</v>
      </c>
      <c r="CR310" s="29">
        <v>0</v>
      </c>
    </row>
    <row r="311" spans="2:96" x14ac:dyDescent="0.25">
      <c r="B311" s="35"/>
      <c r="C311" s="34" t="s">
        <v>42</v>
      </c>
      <c r="D311" s="27" t="s">
        <v>43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  <c r="AT311" s="28">
        <v>0</v>
      </c>
      <c r="AU311" s="28">
        <v>0</v>
      </c>
      <c r="AV311" s="28">
        <v>0</v>
      </c>
      <c r="AW311" s="28">
        <v>0</v>
      </c>
      <c r="AX311" s="28">
        <v>0</v>
      </c>
      <c r="AY311" s="28">
        <v>0</v>
      </c>
      <c r="AZ311" s="28">
        <v>0</v>
      </c>
      <c r="BA311" s="28">
        <v>0</v>
      </c>
      <c r="BB311" s="28">
        <v>0</v>
      </c>
      <c r="BC311" s="28">
        <v>0</v>
      </c>
      <c r="BD311" s="28">
        <v>0</v>
      </c>
      <c r="BE311" s="28">
        <v>0</v>
      </c>
      <c r="BF311" s="28">
        <v>0</v>
      </c>
      <c r="BG311" s="28">
        <v>0</v>
      </c>
      <c r="BH311" s="28">
        <v>0</v>
      </c>
      <c r="BI311" s="28">
        <v>0</v>
      </c>
      <c r="BJ311" s="28">
        <v>0</v>
      </c>
      <c r="BK311" s="28">
        <v>0</v>
      </c>
      <c r="BL311" s="28">
        <v>0</v>
      </c>
      <c r="BM311" s="28">
        <v>0</v>
      </c>
      <c r="BN311" s="28">
        <v>0</v>
      </c>
      <c r="BO311" s="28">
        <v>0</v>
      </c>
      <c r="BP311" s="28">
        <v>0</v>
      </c>
      <c r="BQ311" s="28">
        <v>0</v>
      </c>
      <c r="BR311" s="28">
        <v>0</v>
      </c>
      <c r="BS311" s="28">
        <v>0</v>
      </c>
      <c r="BT311" s="28">
        <v>0</v>
      </c>
      <c r="BU311" s="28">
        <v>0</v>
      </c>
      <c r="BV311" s="28">
        <v>0</v>
      </c>
      <c r="BW311" s="28">
        <v>0</v>
      </c>
      <c r="BX311" s="28">
        <v>0</v>
      </c>
      <c r="BY311" s="28">
        <v>0</v>
      </c>
      <c r="BZ311" s="28">
        <v>0</v>
      </c>
      <c r="CA311" s="28">
        <v>0</v>
      </c>
      <c r="CB311" s="28">
        <v>0</v>
      </c>
      <c r="CC311" s="28">
        <v>0</v>
      </c>
      <c r="CD311" s="28">
        <v>0</v>
      </c>
      <c r="CE311" s="28">
        <v>0</v>
      </c>
      <c r="CF311" s="28">
        <v>0</v>
      </c>
      <c r="CG311" s="28">
        <v>0</v>
      </c>
      <c r="CH311" s="28">
        <v>0</v>
      </c>
      <c r="CI311" s="28">
        <v>0</v>
      </c>
      <c r="CJ311" s="28">
        <v>1</v>
      </c>
      <c r="CK311" s="28">
        <v>0</v>
      </c>
      <c r="CL311" s="28">
        <v>0</v>
      </c>
      <c r="CM311" s="28">
        <v>0</v>
      </c>
      <c r="CN311" s="28">
        <v>0</v>
      </c>
      <c r="CO311" s="28">
        <v>0</v>
      </c>
      <c r="CP311" s="28">
        <v>1</v>
      </c>
      <c r="CQ311" s="28">
        <v>0</v>
      </c>
      <c r="CR311" s="29">
        <v>0</v>
      </c>
    </row>
    <row r="312" spans="2:96" x14ac:dyDescent="0.25">
      <c r="B312" s="35"/>
      <c r="C312" s="34"/>
      <c r="D312" s="27" t="s">
        <v>10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  <c r="AT312" s="28">
        <v>0</v>
      </c>
      <c r="AU312" s="28">
        <v>0</v>
      </c>
      <c r="AV312" s="28">
        <v>0</v>
      </c>
      <c r="AW312" s="28">
        <v>0</v>
      </c>
      <c r="AX312" s="28">
        <v>0</v>
      </c>
      <c r="AY312" s="28">
        <v>0</v>
      </c>
      <c r="AZ312" s="28">
        <v>0</v>
      </c>
      <c r="BA312" s="28">
        <v>0</v>
      </c>
      <c r="BB312" s="28">
        <v>0</v>
      </c>
      <c r="BC312" s="28">
        <v>0</v>
      </c>
      <c r="BD312" s="28">
        <v>0</v>
      </c>
      <c r="BE312" s="28">
        <v>0</v>
      </c>
      <c r="BF312" s="28">
        <v>0</v>
      </c>
      <c r="BG312" s="28">
        <v>0</v>
      </c>
      <c r="BH312" s="28">
        <v>0</v>
      </c>
      <c r="BI312" s="28">
        <v>0</v>
      </c>
      <c r="BJ312" s="28">
        <v>0</v>
      </c>
      <c r="BK312" s="28">
        <v>0</v>
      </c>
      <c r="BL312" s="28">
        <v>0</v>
      </c>
      <c r="BM312" s="28">
        <v>0</v>
      </c>
      <c r="BN312" s="28">
        <v>0</v>
      </c>
      <c r="BO312" s="28">
        <v>0</v>
      </c>
      <c r="BP312" s="28">
        <v>0</v>
      </c>
      <c r="BQ312" s="28">
        <v>0</v>
      </c>
      <c r="BR312" s="28">
        <v>0</v>
      </c>
      <c r="BS312" s="28">
        <v>0</v>
      </c>
      <c r="BT312" s="28">
        <v>0</v>
      </c>
      <c r="BU312" s="28">
        <v>0</v>
      </c>
      <c r="BV312" s="28">
        <v>0</v>
      </c>
      <c r="BW312" s="28">
        <v>0</v>
      </c>
      <c r="BX312" s="28">
        <v>0</v>
      </c>
      <c r="BY312" s="28">
        <v>0</v>
      </c>
      <c r="BZ312" s="28">
        <v>0</v>
      </c>
      <c r="CA312" s="28">
        <v>0</v>
      </c>
      <c r="CB312" s="28">
        <v>0</v>
      </c>
      <c r="CC312" s="28">
        <v>0</v>
      </c>
      <c r="CD312" s="28">
        <v>0</v>
      </c>
      <c r="CE312" s="28">
        <v>0</v>
      </c>
      <c r="CF312" s="28">
        <v>0</v>
      </c>
      <c r="CG312" s="28">
        <v>0</v>
      </c>
      <c r="CH312" s="28">
        <v>0</v>
      </c>
      <c r="CI312" s="28">
        <v>0</v>
      </c>
      <c r="CJ312" s="28">
        <v>1</v>
      </c>
      <c r="CK312" s="28">
        <v>0</v>
      </c>
      <c r="CL312" s="28">
        <v>0</v>
      </c>
      <c r="CM312" s="28">
        <v>0</v>
      </c>
      <c r="CN312" s="28">
        <v>0</v>
      </c>
      <c r="CO312" s="28">
        <v>0</v>
      </c>
      <c r="CP312" s="28">
        <v>1</v>
      </c>
      <c r="CQ312" s="28">
        <v>0</v>
      </c>
      <c r="CR312" s="29">
        <v>0</v>
      </c>
    </row>
    <row r="313" spans="2:96" x14ac:dyDescent="0.25">
      <c r="B313" s="35"/>
      <c r="C313" s="34" t="s">
        <v>44</v>
      </c>
      <c r="D313" s="27" t="s">
        <v>99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  <c r="AT313" s="28">
        <v>0</v>
      </c>
      <c r="AU313" s="28">
        <v>0</v>
      </c>
      <c r="AV313" s="28">
        <v>0</v>
      </c>
      <c r="AW313" s="28">
        <v>0</v>
      </c>
      <c r="AX313" s="28">
        <v>0</v>
      </c>
      <c r="AY313" s="28">
        <v>0</v>
      </c>
      <c r="AZ313" s="28">
        <v>0</v>
      </c>
      <c r="BA313" s="28">
        <v>0</v>
      </c>
      <c r="BB313" s="28">
        <v>0</v>
      </c>
      <c r="BC313" s="28">
        <v>0</v>
      </c>
      <c r="BD313" s="28">
        <v>0</v>
      </c>
      <c r="BE313" s="28">
        <v>0</v>
      </c>
      <c r="BF313" s="28">
        <v>0</v>
      </c>
      <c r="BG313" s="28">
        <v>0</v>
      </c>
      <c r="BH313" s="28">
        <v>0</v>
      </c>
      <c r="BI313" s="28">
        <v>0</v>
      </c>
      <c r="BJ313" s="28">
        <v>0</v>
      </c>
      <c r="BK313" s="28">
        <v>0</v>
      </c>
      <c r="BL313" s="28">
        <v>0</v>
      </c>
      <c r="BM313" s="28">
        <v>0</v>
      </c>
      <c r="BN313" s="28">
        <v>0</v>
      </c>
      <c r="BO313" s="28">
        <v>0</v>
      </c>
      <c r="BP313" s="28">
        <v>0</v>
      </c>
      <c r="BQ313" s="28">
        <v>0</v>
      </c>
      <c r="BR313" s="28">
        <v>0</v>
      </c>
      <c r="BS313" s="28">
        <v>0</v>
      </c>
      <c r="BT313" s="28">
        <v>0</v>
      </c>
      <c r="BU313" s="28">
        <v>0</v>
      </c>
      <c r="BV313" s="28">
        <v>0</v>
      </c>
      <c r="BW313" s="28">
        <v>0</v>
      </c>
      <c r="BX313" s="28">
        <v>0</v>
      </c>
      <c r="BY313" s="28">
        <v>0</v>
      </c>
      <c r="BZ313" s="28">
        <v>0</v>
      </c>
      <c r="CA313" s="28">
        <v>0</v>
      </c>
      <c r="CB313" s="28">
        <v>0</v>
      </c>
      <c r="CC313" s="28">
        <v>0</v>
      </c>
      <c r="CD313" s="28">
        <v>0</v>
      </c>
      <c r="CE313" s="28">
        <v>0</v>
      </c>
      <c r="CF313" s="28">
        <v>0</v>
      </c>
      <c r="CG313" s="28">
        <v>0</v>
      </c>
      <c r="CH313" s="28">
        <v>0</v>
      </c>
      <c r="CI313" s="28">
        <v>0</v>
      </c>
      <c r="CJ313" s="28">
        <v>0</v>
      </c>
      <c r="CK313" s="28">
        <v>0</v>
      </c>
      <c r="CL313" s="28">
        <v>0</v>
      </c>
      <c r="CM313" s="28">
        <v>0</v>
      </c>
      <c r="CN313" s="28">
        <v>1</v>
      </c>
      <c r="CO313" s="28">
        <v>0</v>
      </c>
      <c r="CP313" s="28">
        <v>1</v>
      </c>
      <c r="CQ313" s="28">
        <v>0</v>
      </c>
      <c r="CR313" s="29">
        <v>0</v>
      </c>
    </row>
    <row r="314" spans="2:96" x14ac:dyDescent="0.25">
      <c r="B314" s="35"/>
      <c r="C314" s="34"/>
      <c r="D314" s="27" t="s">
        <v>44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2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2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  <c r="AU314" s="28">
        <v>0</v>
      </c>
      <c r="AV314" s="28">
        <v>0</v>
      </c>
      <c r="AW314" s="28">
        <v>0</v>
      </c>
      <c r="AX314" s="28">
        <v>0</v>
      </c>
      <c r="AY314" s="28">
        <v>0</v>
      </c>
      <c r="AZ314" s="28">
        <v>0</v>
      </c>
      <c r="BA314" s="28">
        <v>0</v>
      </c>
      <c r="BB314" s="28">
        <v>0</v>
      </c>
      <c r="BC314" s="28">
        <v>0</v>
      </c>
      <c r="BD314" s="28">
        <v>0</v>
      </c>
      <c r="BE314" s="28">
        <v>0</v>
      </c>
      <c r="BF314" s="28">
        <v>0</v>
      </c>
      <c r="BG314" s="28">
        <v>0</v>
      </c>
      <c r="BH314" s="28">
        <v>0</v>
      </c>
      <c r="BI314" s="28">
        <v>0</v>
      </c>
      <c r="BJ314" s="28">
        <v>0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28">
        <v>0</v>
      </c>
      <c r="BQ314" s="28">
        <v>0</v>
      </c>
      <c r="BR314" s="28">
        <v>0</v>
      </c>
      <c r="BS314" s="28">
        <v>0</v>
      </c>
      <c r="BT314" s="28">
        <v>0</v>
      </c>
      <c r="BU314" s="28">
        <v>0</v>
      </c>
      <c r="BV314" s="28">
        <v>0</v>
      </c>
      <c r="BW314" s="28">
        <v>0</v>
      </c>
      <c r="BX314" s="28">
        <v>0</v>
      </c>
      <c r="BY314" s="28">
        <v>0</v>
      </c>
      <c r="BZ314" s="28">
        <v>0</v>
      </c>
      <c r="CA314" s="28">
        <v>0</v>
      </c>
      <c r="CB314" s="28">
        <v>0</v>
      </c>
      <c r="CC314" s="28">
        <v>0</v>
      </c>
      <c r="CD314" s="28">
        <v>0</v>
      </c>
      <c r="CE314" s="28">
        <v>0</v>
      </c>
      <c r="CF314" s="28">
        <v>0</v>
      </c>
      <c r="CG314" s="28">
        <v>0</v>
      </c>
      <c r="CH314" s="28">
        <v>0</v>
      </c>
      <c r="CI314" s="28">
        <v>0</v>
      </c>
      <c r="CJ314" s="28">
        <v>0</v>
      </c>
      <c r="CK314" s="28">
        <v>0</v>
      </c>
      <c r="CL314" s="28">
        <v>1</v>
      </c>
      <c r="CM314" s="28">
        <v>0</v>
      </c>
      <c r="CN314" s="28">
        <v>0</v>
      </c>
      <c r="CO314" s="28">
        <v>0</v>
      </c>
      <c r="CP314" s="28">
        <v>1</v>
      </c>
      <c r="CQ314" s="28">
        <v>0</v>
      </c>
      <c r="CR314" s="29">
        <v>0</v>
      </c>
    </row>
    <row r="315" spans="2:96" x14ac:dyDescent="0.25">
      <c r="B315" s="35"/>
      <c r="C315" s="34"/>
      <c r="D315" s="27" t="s">
        <v>10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2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2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  <c r="AX315" s="28">
        <v>0</v>
      </c>
      <c r="AY315" s="28">
        <v>0</v>
      </c>
      <c r="AZ315" s="28">
        <v>0</v>
      </c>
      <c r="BA315" s="28">
        <v>0</v>
      </c>
      <c r="BB315" s="28">
        <v>0</v>
      </c>
      <c r="BC315" s="28">
        <v>0</v>
      </c>
      <c r="BD315" s="28">
        <v>0</v>
      </c>
      <c r="BE315" s="28">
        <v>0</v>
      </c>
      <c r="BF315" s="28">
        <v>0</v>
      </c>
      <c r="BG315" s="28">
        <v>0</v>
      </c>
      <c r="BH315" s="28">
        <v>0</v>
      </c>
      <c r="BI315" s="28">
        <v>0</v>
      </c>
      <c r="BJ315" s="28">
        <v>0</v>
      </c>
      <c r="BK315" s="28">
        <v>0</v>
      </c>
      <c r="BL315" s="28">
        <v>0</v>
      </c>
      <c r="BM315" s="28">
        <v>0</v>
      </c>
      <c r="BN315" s="28">
        <v>0</v>
      </c>
      <c r="BO315" s="28">
        <v>0</v>
      </c>
      <c r="BP315" s="28">
        <v>0</v>
      </c>
      <c r="BQ315" s="28">
        <v>0</v>
      </c>
      <c r="BR315" s="28">
        <v>0</v>
      </c>
      <c r="BS315" s="28">
        <v>0</v>
      </c>
      <c r="BT315" s="28">
        <v>0</v>
      </c>
      <c r="BU315" s="28">
        <v>0</v>
      </c>
      <c r="BV315" s="28">
        <v>0</v>
      </c>
      <c r="BW315" s="28">
        <v>0</v>
      </c>
      <c r="BX315" s="28">
        <v>0</v>
      </c>
      <c r="BY315" s="28">
        <v>0</v>
      </c>
      <c r="BZ315" s="28">
        <v>0</v>
      </c>
      <c r="CA315" s="28">
        <v>0</v>
      </c>
      <c r="CB315" s="28">
        <v>0</v>
      </c>
      <c r="CC315" s="28">
        <v>0</v>
      </c>
      <c r="CD315" s="28">
        <v>0</v>
      </c>
      <c r="CE315" s="28">
        <v>0</v>
      </c>
      <c r="CF315" s="28">
        <v>0</v>
      </c>
      <c r="CG315" s="28">
        <v>0</v>
      </c>
      <c r="CH315" s="28">
        <v>0</v>
      </c>
      <c r="CI315" s="28">
        <v>0</v>
      </c>
      <c r="CJ315" s="28">
        <v>0</v>
      </c>
      <c r="CK315" s="28">
        <v>0</v>
      </c>
      <c r="CL315" s="28">
        <v>1</v>
      </c>
      <c r="CM315" s="28">
        <v>0</v>
      </c>
      <c r="CN315" s="28">
        <v>1</v>
      </c>
      <c r="CO315" s="28">
        <v>0</v>
      </c>
      <c r="CP315" s="28">
        <v>2</v>
      </c>
      <c r="CQ315" s="28">
        <v>0</v>
      </c>
      <c r="CR315" s="29">
        <v>0</v>
      </c>
    </row>
    <row r="316" spans="2:96" x14ac:dyDescent="0.25">
      <c r="B316" s="35"/>
      <c r="C316" s="34" t="s">
        <v>46</v>
      </c>
      <c r="D316" s="27" t="s">
        <v>203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  <c r="AX316" s="28">
        <v>1</v>
      </c>
      <c r="AY316" s="28">
        <v>0</v>
      </c>
      <c r="AZ316" s="28">
        <v>0</v>
      </c>
      <c r="BA316" s="28">
        <v>0</v>
      </c>
      <c r="BB316" s="28">
        <v>0</v>
      </c>
      <c r="BC316" s="28">
        <v>0</v>
      </c>
      <c r="BD316" s="28">
        <v>0</v>
      </c>
      <c r="BE316" s="28">
        <v>1</v>
      </c>
      <c r="BF316" s="28">
        <v>0</v>
      </c>
      <c r="BG316" s="28">
        <v>0</v>
      </c>
      <c r="BH316" s="28">
        <v>0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28">
        <v>0</v>
      </c>
      <c r="BQ316" s="28">
        <v>0</v>
      </c>
      <c r="BR316" s="28">
        <v>0</v>
      </c>
      <c r="BS316" s="28">
        <v>0</v>
      </c>
      <c r="BT316" s="28">
        <v>0</v>
      </c>
      <c r="BU316" s="28">
        <v>0</v>
      </c>
      <c r="BV316" s="28">
        <v>0</v>
      </c>
      <c r="BW316" s="28">
        <v>0</v>
      </c>
      <c r="BX316" s="28">
        <v>0</v>
      </c>
      <c r="BY316" s="28">
        <v>0</v>
      </c>
      <c r="BZ316" s="28">
        <v>0</v>
      </c>
      <c r="CA316" s="28">
        <v>0</v>
      </c>
      <c r="CB316" s="28">
        <v>0</v>
      </c>
      <c r="CC316" s="28">
        <v>0</v>
      </c>
      <c r="CD316" s="28">
        <v>0</v>
      </c>
      <c r="CE316" s="28">
        <v>0</v>
      </c>
      <c r="CF316" s="28">
        <v>0</v>
      </c>
      <c r="CG316" s="28">
        <v>0</v>
      </c>
      <c r="CH316" s="28">
        <v>0</v>
      </c>
      <c r="CI316" s="28">
        <v>0</v>
      </c>
      <c r="CJ316" s="28">
        <v>0</v>
      </c>
      <c r="CK316" s="28">
        <v>0</v>
      </c>
      <c r="CL316" s="28">
        <v>0</v>
      </c>
      <c r="CM316" s="28">
        <v>0</v>
      </c>
      <c r="CN316" s="28">
        <v>0</v>
      </c>
      <c r="CO316" s="28">
        <v>0</v>
      </c>
      <c r="CP316" s="28">
        <v>0</v>
      </c>
      <c r="CQ316" s="28">
        <v>0</v>
      </c>
      <c r="CR316" s="29">
        <v>0</v>
      </c>
    </row>
    <row r="317" spans="2:96" x14ac:dyDescent="0.25">
      <c r="B317" s="35"/>
      <c r="C317" s="34"/>
      <c r="D317" s="27" t="s">
        <v>119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1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1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  <c r="AT317" s="28">
        <v>0</v>
      </c>
      <c r="AU317" s="28">
        <v>0</v>
      </c>
      <c r="AV317" s="28">
        <v>0</v>
      </c>
      <c r="AW317" s="28">
        <v>0</v>
      </c>
      <c r="AX317" s="28">
        <v>0</v>
      </c>
      <c r="AY317" s="28">
        <v>0</v>
      </c>
      <c r="AZ317" s="28">
        <v>0</v>
      </c>
      <c r="BA317" s="28">
        <v>0</v>
      </c>
      <c r="BB317" s="28">
        <v>0</v>
      </c>
      <c r="BC317" s="28">
        <v>0</v>
      </c>
      <c r="BD317" s="28">
        <v>0</v>
      </c>
      <c r="BE317" s="28">
        <v>0</v>
      </c>
      <c r="BF317" s="28">
        <v>0</v>
      </c>
      <c r="BG317" s="28">
        <v>0</v>
      </c>
      <c r="BH317" s="28">
        <v>0</v>
      </c>
      <c r="BI317" s="28">
        <v>0</v>
      </c>
      <c r="BJ317" s="28">
        <v>0</v>
      </c>
      <c r="BK317" s="28">
        <v>0</v>
      </c>
      <c r="BL317" s="28">
        <v>0</v>
      </c>
      <c r="BM317" s="28">
        <v>0</v>
      </c>
      <c r="BN317" s="28">
        <v>0</v>
      </c>
      <c r="BO317" s="28">
        <v>0</v>
      </c>
      <c r="BP317" s="28">
        <v>0</v>
      </c>
      <c r="BQ317" s="28">
        <v>0</v>
      </c>
      <c r="BR317" s="28">
        <v>0</v>
      </c>
      <c r="BS317" s="28">
        <v>0</v>
      </c>
      <c r="BT317" s="28">
        <v>0</v>
      </c>
      <c r="BU317" s="28">
        <v>0</v>
      </c>
      <c r="BV317" s="28">
        <v>0</v>
      </c>
      <c r="BW317" s="28">
        <v>0</v>
      </c>
      <c r="BX317" s="28">
        <v>0</v>
      </c>
      <c r="BY317" s="28">
        <v>0</v>
      </c>
      <c r="BZ317" s="28">
        <v>0</v>
      </c>
      <c r="CA317" s="28">
        <v>0</v>
      </c>
      <c r="CB317" s="28">
        <v>0</v>
      </c>
      <c r="CC317" s="28">
        <v>0</v>
      </c>
      <c r="CD317" s="28">
        <v>0</v>
      </c>
      <c r="CE317" s="28">
        <v>0</v>
      </c>
      <c r="CF317" s="28">
        <v>0</v>
      </c>
      <c r="CG317" s="28">
        <v>0</v>
      </c>
      <c r="CH317" s="28">
        <v>0</v>
      </c>
      <c r="CI317" s="28">
        <v>0</v>
      </c>
      <c r="CJ317" s="28">
        <v>0</v>
      </c>
      <c r="CK317" s="28">
        <v>0</v>
      </c>
      <c r="CL317" s="28">
        <v>0</v>
      </c>
      <c r="CM317" s="28">
        <v>0</v>
      </c>
      <c r="CN317" s="28">
        <v>0</v>
      </c>
      <c r="CO317" s="28">
        <v>0</v>
      </c>
      <c r="CP317" s="28">
        <v>0</v>
      </c>
      <c r="CQ317" s="28">
        <v>0</v>
      </c>
      <c r="CR317" s="29">
        <v>0</v>
      </c>
    </row>
    <row r="318" spans="2:96" x14ac:dyDescent="0.25">
      <c r="B318" s="35"/>
      <c r="C318" s="34"/>
      <c r="D318" s="27" t="s">
        <v>76</v>
      </c>
      <c r="E318" s="28">
        <v>0</v>
      </c>
      <c r="F318" s="28">
        <v>0</v>
      </c>
      <c r="G318" s="28">
        <v>0</v>
      </c>
      <c r="H318" s="28">
        <v>0</v>
      </c>
      <c r="I318" s="28">
        <v>1</v>
      </c>
      <c r="J318" s="28">
        <v>0</v>
      </c>
      <c r="K318" s="28">
        <v>1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  <c r="AX318" s="28">
        <v>0</v>
      </c>
      <c r="AY318" s="28">
        <v>0</v>
      </c>
      <c r="AZ318" s="28">
        <v>0</v>
      </c>
      <c r="BA318" s="28">
        <v>0</v>
      </c>
      <c r="BB318" s="28">
        <v>0</v>
      </c>
      <c r="BC318" s="28">
        <v>0</v>
      </c>
      <c r="BD318" s="28">
        <v>0</v>
      </c>
      <c r="BE318" s="28">
        <v>0</v>
      </c>
      <c r="BF318" s="28">
        <v>0</v>
      </c>
      <c r="BG318" s="28">
        <v>0</v>
      </c>
      <c r="BH318" s="28">
        <v>0</v>
      </c>
      <c r="BI318" s="28">
        <v>0</v>
      </c>
      <c r="BJ318" s="28">
        <v>0</v>
      </c>
      <c r="BK318" s="28">
        <v>0</v>
      </c>
      <c r="BL318" s="28">
        <v>0</v>
      </c>
      <c r="BM318" s="28">
        <v>0</v>
      </c>
      <c r="BN318" s="28">
        <v>0</v>
      </c>
      <c r="BO318" s="28">
        <v>0</v>
      </c>
      <c r="BP318" s="28">
        <v>0</v>
      </c>
      <c r="BQ318" s="28">
        <v>0</v>
      </c>
      <c r="BR318" s="28">
        <v>0</v>
      </c>
      <c r="BS318" s="28">
        <v>0</v>
      </c>
      <c r="BT318" s="28">
        <v>0</v>
      </c>
      <c r="BU318" s="28">
        <v>0</v>
      </c>
      <c r="BV318" s="28">
        <v>0</v>
      </c>
      <c r="BW318" s="28">
        <v>0</v>
      </c>
      <c r="BX318" s="28">
        <v>0</v>
      </c>
      <c r="BY318" s="28">
        <v>0</v>
      </c>
      <c r="BZ318" s="28">
        <v>0</v>
      </c>
      <c r="CA318" s="28">
        <v>0</v>
      </c>
      <c r="CB318" s="28">
        <v>0</v>
      </c>
      <c r="CC318" s="28">
        <v>0</v>
      </c>
      <c r="CD318" s="28">
        <v>0</v>
      </c>
      <c r="CE318" s="28">
        <v>0</v>
      </c>
      <c r="CF318" s="28">
        <v>0</v>
      </c>
      <c r="CG318" s="28">
        <v>0</v>
      </c>
      <c r="CH318" s="28">
        <v>0</v>
      </c>
      <c r="CI318" s="28">
        <v>0</v>
      </c>
      <c r="CJ318" s="28">
        <v>0</v>
      </c>
      <c r="CK318" s="28">
        <v>0</v>
      </c>
      <c r="CL318" s="28">
        <v>0</v>
      </c>
      <c r="CM318" s="28">
        <v>0</v>
      </c>
      <c r="CN318" s="28">
        <v>0</v>
      </c>
      <c r="CO318" s="28">
        <v>0</v>
      </c>
      <c r="CP318" s="28">
        <v>0</v>
      </c>
      <c r="CQ318" s="28">
        <v>0</v>
      </c>
      <c r="CR318" s="29">
        <v>0</v>
      </c>
    </row>
    <row r="319" spans="2:96" x14ac:dyDescent="0.25">
      <c r="B319" s="35"/>
      <c r="C319" s="34"/>
      <c r="D319" s="27" t="s">
        <v>135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1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1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  <c r="AX319" s="28">
        <v>0</v>
      </c>
      <c r="AY319" s="28">
        <v>0</v>
      </c>
      <c r="AZ319" s="28">
        <v>0</v>
      </c>
      <c r="BA319" s="28">
        <v>0</v>
      </c>
      <c r="BB319" s="28">
        <v>0</v>
      </c>
      <c r="BC319" s="28">
        <v>0</v>
      </c>
      <c r="BD319" s="28">
        <v>0</v>
      </c>
      <c r="BE319" s="28">
        <v>0</v>
      </c>
      <c r="BF319" s="28">
        <v>0</v>
      </c>
      <c r="BG319" s="28">
        <v>0</v>
      </c>
      <c r="BH319" s="28">
        <v>0</v>
      </c>
      <c r="BI319" s="28">
        <v>0</v>
      </c>
      <c r="BJ319" s="28">
        <v>0</v>
      </c>
      <c r="BK319" s="28">
        <v>0</v>
      </c>
      <c r="BL319" s="28">
        <v>0</v>
      </c>
      <c r="BM319" s="28">
        <v>0</v>
      </c>
      <c r="BN319" s="28">
        <v>0</v>
      </c>
      <c r="BO319" s="28">
        <v>0</v>
      </c>
      <c r="BP319" s="28">
        <v>0</v>
      </c>
      <c r="BQ319" s="28">
        <v>0</v>
      </c>
      <c r="BR319" s="28">
        <v>0</v>
      </c>
      <c r="BS319" s="28">
        <v>0</v>
      </c>
      <c r="BT319" s="28">
        <v>0</v>
      </c>
      <c r="BU319" s="28">
        <v>0</v>
      </c>
      <c r="BV319" s="28">
        <v>0</v>
      </c>
      <c r="BW319" s="28">
        <v>0</v>
      </c>
      <c r="BX319" s="28">
        <v>0</v>
      </c>
      <c r="BY319" s="28">
        <v>0</v>
      </c>
      <c r="BZ319" s="28">
        <v>0</v>
      </c>
      <c r="CA319" s="28">
        <v>0</v>
      </c>
      <c r="CB319" s="28">
        <v>0</v>
      </c>
      <c r="CC319" s="28">
        <v>0</v>
      </c>
      <c r="CD319" s="28">
        <v>0</v>
      </c>
      <c r="CE319" s="28">
        <v>0</v>
      </c>
      <c r="CF319" s="28">
        <v>0</v>
      </c>
      <c r="CG319" s="28">
        <v>0</v>
      </c>
      <c r="CH319" s="28">
        <v>0</v>
      </c>
      <c r="CI319" s="28">
        <v>0</v>
      </c>
      <c r="CJ319" s="28">
        <v>0</v>
      </c>
      <c r="CK319" s="28">
        <v>0</v>
      </c>
      <c r="CL319" s="28">
        <v>0</v>
      </c>
      <c r="CM319" s="28">
        <v>0</v>
      </c>
      <c r="CN319" s="28">
        <v>0</v>
      </c>
      <c r="CO319" s="28">
        <v>0</v>
      </c>
      <c r="CP319" s="28">
        <v>0</v>
      </c>
      <c r="CQ319" s="28">
        <v>0</v>
      </c>
      <c r="CR319" s="29">
        <v>0</v>
      </c>
    </row>
    <row r="320" spans="2:96" x14ac:dyDescent="0.25">
      <c r="B320" s="35"/>
      <c r="C320" s="34"/>
      <c r="D320" s="27" t="s">
        <v>46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1</v>
      </c>
      <c r="AU320" s="28">
        <v>1</v>
      </c>
      <c r="AV320" s="28">
        <v>0</v>
      </c>
      <c r="AW320" s="28">
        <v>0</v>
      </c>
      <c r="AX320" s="28">
        <v>0</v>
      </c>
      <c r="AY320" s="28">
        <v>0</v>
      </c>
      <c r="AZ320" s="28">
        <v>0</v>
      </c>
      <c r="BA320" s="28">
        <v>0</v>
      </c>
      <c r="BB320" s="28">
        <v>0</v>
      </c>
      <c r="BC320" s="28">
        <v>0</v>
      </c>
      <c r="BD320" s="28">
        <v>0</v>
      </c>
      <c r="BE320" s="28">
        <v>0</v>
      </c>
      <c r="BF320" s="28">
        <v>0</v>
      </c>
      <c r="BG320" s="28">
        <v>0</v>
      </c>
      <c r="BH320" s="28">
        <v>0</v>
      </c>
      <c r="BI320" s="28">
        <v>0</v>
      </c>
      <c r="BJ320" s="28">
        <v>0</v>
      </c>
      <c r="BK320" s="28">
        <v>0</v>
      </c>
      <c r="BL320" s="28">
        <v>0</v>
      </c>
      <c r="BM320" s="28">
        <v>0</v>
      </c>
      <c r="BN320" s="28">
        <v>0</v>
      </c>
      <c r="BO320" s="28">
        <v>0</v>
      </c>
      <c r="BP320" s="28">
        <v>0</v>
      </c>
      <c r="BQ320" s="28">
        <v>0</v>
      </c>
      <c r="BR320" s="28">
        <v>0</v>
      </c>
      <c r="BS320" s="28">
        <v>0</v>
      </c>
      <c r="BT320" s="28">
        <v>0</v>
      </c>
      <c r="BU320" s="28">
        <v>0</v>
      </c>
      <c r="BV320" s="28">
        <v>0</v>
      </c>
      <c r="BW320" s="28">
        <v>0</v>
      </c>
      <c r="BX320" s="28">
        <v>0</v>
      </c>
      <c r="BY320" s="28">
        <v>0</v>
      </c>
      <c r="BZ320" s="28">
        <v>0</v>
      </c>
      <c r="CA320" s="28">
        <v>0</v>
      </c>
      <c r="CB320" s="28">
        <v>0</v>
      </c>
      <c r="CC320" s="28">
        <v>0</v>
      </c>
      <c r="CD320" s="28">
        <v>0</v>
      </c>
      <c r="CE320" s="28">
        <v>0</v>
      </c>
      <c r="CF320" s="28">
        <v>0</v>
      </c>
      <c r="CG320" s="28">
        <v>0</v>
      </c>
      <c r="CH320" s="28">
        <v>0</v>
      </c>
      <c r="CI320" s="28">
        <v>0</v>
      </c>
      <c r="CJ320" s="28">
        <v>0</v>
      </c>
      <c r="CK320" s="28">
        <v>0</v>
      </c>
      <c r="CL320" s="28">
        <v>0</v>
      </c>
      <c r="CM320" s="28">
        <v>0</v>
      </c>
      <c r="CN320" s="28">
        <v>0</v>
      </c>
      <c r="CO320" s="28">
        <v>0</v>
      </c>
      <c r="CP320" s="28">
        <v>0</v>
      </c>
      <c r="CQ320" s="28">
        <v>0</v>
      </c>
      <c r="CR320" s="29">
        <v>0</v>
      </c>
    </row>
    <row r="321" spans="2:96" x14ac:dyDescent="0.25">
      <c r="B321" s="35"/>
      <c r="C321" s="34"/>
      <c r="D321" s="27" t="s">
        <v>10</v>
      </c>
      <c r="E321" s="28">
        <v>0</v>
      </c>
      <c r="F321" s="28">
        <v>0</v>
      </c>
      <c r="G321" s="28">
        <v>0</v>
      </c>
      <c r="H321" s="28">
        <v>0</v>
      </c>
      <c r="I321" s="28">
        <v>1</v>
      </c>
      <c r="J321" s="28">
        <v>0</v>
      </c>
      <c r="K321" s="28">
        <v>1</v>
      </c>
      <c r="L321" s="28">
        <v>0</v>
      </c>
      <c r="M321" s="28">
        <v>0</v>
      </c>
      <c r="N321" s="28">
        <v>1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1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1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1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  <c r="AT321" s="28">
        <v>1</v>
      </c>
      <c r="AU321" s="28">
        <v>1</v>
      </c>
      <c r="AV321" s="28">
        <v>0</v>
      </c>
      <c r="AW321" s="28">
        <v>0</v>
      </c>
      <c r="AX321" s="28">
        <v>1</v>
      </c>
      <c r="AY321" s="28">
        <v>0</v>
      </c>
      <c r="AZ321" s="28">
        <v>0</v>
      </c>
      <c r="BA321" s="28">
        <v>0</v>
      </c>
      <c r="BB321" s="28">
        <v>0</v>
      </c>
      <c r="BC321" s="28">
        <v>0</v>
      </c>
      <c r="BD321" s="28">
        <v>0</v>
      </c>
      <c r="BE321" s="28">
        <v>1</v>
      </c>
      <c r="BF321" s="28">
        <v>0</v>
      </c>
      <c r="BG321" s="28">
        <v>0</v>
      </c>
      <c r="BH321" s="28">
        <v>0</v>
      </c>
      <c r="BI321" s="28">
        <v>0</v>
      </c>
      <c r="BJ321" s="28">
        <v>0</v>
      </c>
      <c r="BK321" s="28">
        <v>0</v>
      </c>
      <c r="BL321" s="28">
        <v>0</v>
      </c>
      <c r="BM321" s="28">
        <v>0</v>
      </c>
      <c r="BN321" s="28">
        <v>0</v>
      </c>
      <c r="BO321" s="28">
        <v>0</v>
      </c>
      <c r="BP321" s="28">
        <v>0</v>
      </c>
      <c r="BQ321" s="28">
        <v>0</v>
      </c>
      <c r="BR321" s="28">
        <v>0</v>
      </c>
      <c r="BS321" s="28">
        <v>0</v>
      </c>
      <c r="BT321" s="28">
        <v>0</v>
      </c>
      <c r="BU321" s="28">
        <v>0</v>
      </c>
      <c r="BV321" s="28">
        <v>0</v>
      </c>
      <c r="BW321" s="28">
        <v>0</v>
      </c>
      <c r="BX321" s="28">
        <v>0</v>
      </c>
      <c r="BY321" s="28">
        <v>0</v>
      </c>
      <c r="BZ321" s="28">
        <v>0</v>
      </c>
      <c r="CA321" s="28">
        <v>0</v>
      </c>
      <c r="CB321" s="28">
        <v>0</v>
      </c>
      <c r="CC321" s="28">
        <v>0</v>
      </c>
      <c r="CD321" s="28">
        <v>0</v>
      </c>
      <c r="CE321" s="28">
        <v>0</v>
      </c>
      <c r="CF321" s="28">
        <v>0</v>
      </c>
      <c r="CG321" s="28">
        <v>0</v>
      </c>
      <c r="CH321" s="28">
        <v>0</v>
      </c>
      <c r="CI321" s="28">
        <v>0</v>
      </c>
      <c r="CJ321" s="28">
        <v>0</v>
      </c>
      <c r="CK321" s="28">
        <v>0</v>
      </c>
      <c r="CL321" s="28">
        <v>0</v>
      </c>
      <c r="CM321" s="28">
        <v>0</v>
      </c>
      <c r="CN321" s="28">
        <v>0</v>
      </c>
      <c r="CO321" s="28">
        <v>0</v>
      </c>
      <c r="CP321" s="28">
        <v>0</v>
      </c>
      <c r="CQ321" s="28">
        <v>0</v>
      </c>
      <c r="CR321" s="29">
        <v>0</v>
      </c>
    </row>
    <row r="322" spans="2:96" x14ac:dyDescent="0.25">
      <c r="B322" s="35"/>
      <c r="C322" s="34" t="s">
        <v>48</v>
      </c>
      <c r="D322" s="27" t="s">
        <v>79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1</v>
      </c>
      <c r="AY322" s="28">
        <v>0</v>
      </c>
      <c r="AZ322" s="28">
        <v>0</v>
      </c>
      <c r="BA322" s="28">
        <v>0</v>
      </c>
      <c r="BB322" s="28">
        <v>0</v>
      </c>
      <c r="BC322" s="28">
        <v>0</v>
      </c>
      <c r="BD322" s="28">
        <v>0</v>
      </c>
      <c r="BE322" s="28">
        <v>1</v>
      </c>
      <c r="BF322" s="28">
        <v>0</v>
      </c>
      <c r="BG322" s="28">
        <v>0</v>
      </c>
      <c r="BH322" s="28">
        <v>0</v>
      </c>
      <c r="BI322" s="28">
        <v>0</v>
      </c>
      <c r="BJ322" s="28">
        <v>0</v>
      </c>
      <c r="BK322" s="28">
        <v>0</v>
      </c>
      <c r="BL322" s="28">
        <v>0</v>
      </c>
      <c r="BM322" s="28">
        <v>0</v>
      </c>
      <c r="BN322" s="28">
        <v>0</v>
      </c>
      <c r="BO322" s="28">
        <v>0</v>
      </c>
      <c r="BP322" s="28">
        <v>0</v>
      </c>
      <c r="BQ322" s="28">
        <v>0</v>
      </c>
      <c r="BR322" s="28">
        <v>0</v>
      </c>
      <c r="BS322" s="28">
        <v>0</v>
      </c>
      <c r="BT322" s="28">
        <v>0</v>
      </c>
      <c r="BU322" s="28">
        <v>0</v>
      </c>
      <c r="BV322" s="28">
        <v>0</v>
      </c>
      <c r="BW322" s="28">
        <v>0</v>
      </c>
      <c r="BX322" s="28">
        <v>0</v>
      </c>
      <c r="BY322" s="28">
        <v>0</v>
      </c>
      <c r="BZ322" s="28">
        <v>0</v>
      </c>
      <c r="CA322" s="28">
        <v>0</v>
      </c>
      <c r="CB322" s="28">
        <v>0</v>
      </c>
      <c r="CC322" s="28">
        <v>0</v>
      </c>
      <c r="CD322" s="28">
        <v>0</v>
      </c>
      <c r="CE322" s="28">
        <v>0</v>
      </c>
      <c r="CF322" s="28">
        <v>0</v>
      </c>
      <c r="CG322" s="28">
        <v>0</v>
      </c>
      <c r="CH322" s="28">
        <v>0</v>
      </c>
      <c r="CI322" s="28">
        <v>0</v>
      </c>
      <c r="CJ322" s="28">
        <v>0</v>
      </c>
      <c r="CK322" s="28">
        <v>0</v>
      </c>
      <c r="CL322" s="28">
        <v>0</v>
      </c>
      <c r="CM322" s="28">
        <v>0</v>
      </c>
      <c r="CN322" s="28">
        <v>0</v>
      </c>
      <c r="CO322" s="28">
        <v>0</v>
      </c>
      <c r="CP322" s="28">
        <v>0</v>
      </c>
      <c r="CQ322" s="28">
        <v>0</v>
      </c>
      <c r="CR322" s="29">
        <v>0</v>
      </c>
    </row>
    <row r="323" spans="2:96" x14ac:dyDescent="0.25">
      <c r="B323" s="35"/>
      <c r="C323" s="34"/>
      <c r="D323" s="27" t="s">
        <v>158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1</v>
      </c>
      <c r="P323" s="28">
        <v>0</v>
      </c>
      <c r="Q323" s="28">
        <v>0</v>
      </c>
      <c r="R323" s="28">
        <v>0</v>
      </c>
      <c r="S323" s="28">
        <v>0</v>
      </c>
      <c r="T323" s="28">
        <v>1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8">
        <v>0</v>
      </c>
      <c r="AZ323" s="28">
        <v>0</v>
      </c>
      <c r="BA323" s="28">
        <v>0</v>
      </c>
      <c r="BB323" s="28">
        <v>0</v>
      </c>
      <c r="BC323" s="28">
        <v>0</v>
      </c>
      <c r="BD323" s="28">
        <v>0</v>
      </c>
      <c r="BE323" s="28">
        <v>0</v>
      </c>
      <c r="BF323" s="28">
        <v>0</v>
      </c>
      <c r="BG323" s="28">
        <v>0</v>
      </c>
      <c r="BH323" s="28">
        <v>0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28">
        <v>0</v>
      </c>
      <c r="BQ323" s="28">
        <v>0</v>
      </c>
      <c r="BR323" s="28">
        <v>0</v>
      </c>
      <c r="BS323" s="28">
        <v>0</v>
      </c>
      <c r="BT323" s="28">
        <v>0</v>
      </c>
      <c r="BU323" s="28">
        <v>0</v>
      </c>
      <c r="BV323" s="28">
        <v>0</v>
      </c>
      <c r="BW323" s="28">
        <v>0</v>
      </c>
      <c r="BX323" s="28">
        <v>0</v>
      </c>
      <c r="BY323" s="28">
        <v>0</v>
      </c>
      <c r="BZ323" s="28">
        <v>0</v>
      </c>
      <c r="CA323" s="28">
        <v>0</v>
      </c>
      <c r="CB323" s="28">
        <v>0</v>
      </c>
      <c r="CC323" s="28">
        <v>0</v>
      </c>
      <c r="CD323" s="28">
        <v>0</v>
      </c>
      <c r="CE323" s="28">
        <v>0</v>
      </c>
      <c r="CF323" s="28">
        <v>0</v>
      </c>
      <c r="CG323" s="28">
        <v>0</v>
      </c>
      <c r="CH323" s="28">
        <v>0</v>
      </c>
      <c r="CI323" s="28">
        <v>0</v>
      </c>
      <c r="CJ323" s="28">
        <v>0</v>
      </c>
      <c r="CK323" s="28">
        <v>0</v>
      </c>
      <c r="CL323" s="28">
        <v>0</v>
      </c>
      <c r="CM323" s="28">
        <v>0</v>
      </c>
      <c r="CN323" s="28">
        <v>0</v>
      </c>
      <c r="CO323" s="28">
        <v>0</v>
      </c>
      <c r="CP323" s="28">
        <v>0</v>
      </c>
      <c r="CQ323" s="28">
        <v>0</v>
      </c>
      <c r="CR323" s="29">
        <v>0</v>
      </c>
    </row>
    <row r="324" spans="2:96" x14ac:dyDescent="0.25">
      <c r="B324" s="35"/>
      <c r="C324" s="34"/>
      <c r="D324" s="27" t="s">
        <v>48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1</v>
      </c>
      <c r="AM324" s="28">
        <v>1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0</v>
      </c>
      <c r="AU324" s="28">
        <v>0</v>
      </c>
      <c r="AV324" s="28">
        <v>0</v>
      </c>
      <c r="AW324" s="28">
        <v>0</v>
      </c>
      <c r="AX324" s="28">
        <v>1</v>
      </c>
      <c r="AY324" s="28">
        <v>0</v>
      </c>
      <c r="AZ324" s="28">
        <v>0</v>
      </c>
      <c r="BA324" s="28">
        <v>0</v>
      </c>
      <c r="BB324" s="28">
        <v>0</v>
      </c>
      <c r="BC324" s="28">
        <v>0</v>
      </c>
      <c r="BD324" s="28">
        <v>1</v>
      </c>
      <c r="BE324" s="28">
        <v>2</v>
      </c>
      <c r="BF324" s="28">
        <v>0</v>
      </c>
      <c r="BG324" s="28">
        <v>0</v>
      </c>
      <c r="BH324" s="28">
        <v>0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28">
        <v>0</v>
      </c>
      <c r="BQ324" s="28">
        <v>1</v>
      </c>
      <c r="BR324" s="28">
        <v>0</v>
      </c>
      <c r="BS324" s="28">
        <v>1</v>
      </c>
      <c r="BT324" s="28">
        <v>0</v>
      </c>
      <c r="BU324" s="28">
        <v>0</v>
      </c>
      <c r="BV324" s="28">
        <v>1</v>
      </c>
      <c r="BW324" s="28">
        <v>0</v>
      </c>
      <c r="BX324" s="28">
        <v>3</v>
      </c>
      <c r="BY324" s="28">
        <v>0</v>
      </c>
      <c r="BZ324" s="28">
        <v>0</v>
      </c>
      <c r="CA324" s="28">
        <v>0</v>
      </c>
      <c r="CB324" s="28">
        <v>0</v>
      </c>
      <c r="CC324" s="28">
        <v>0</v>
      </c>
      <c r="CD324" s="28">
        <v>0</v>
      </c>
      <c r="CE324" s="28">
        <v>0</v>
      </c>
      <c r="CF324" s="28">
        <v>0</v>
      </c>
      <c r="CG324" s="28">
        <v>0</v>
      </c>
      <c r="CH324" s="28">
        <v>0</v>
      </c>
      <c r="CI324" s="28">
        <v>0</v>
      </c>
      <c r="CJ324" s="28">
        <v>1</v>
      </c>
      <c r="CK324" s="28">
        <v>0</v>
      </c>
      <c r="CL324" s="28">
        <v>0</v>
      </c>
      <c r="CM324" s="28">
        <v>0</v>
      </c>
      <c r="CN324" s="28">
        <v>0</v>
      </c>
      <c r="CO324" s="28">
        <v>0</v>
      </c>
      <c r="CP324" s="28">
        <v>1</v>
      </c>
      <c r="CQ324" s="28">
        <v>0</v>
      </c>
      <c r="CR324" s="29">
        <v>0</v>
      </c>
    </row>
    <row r="325" spans="2:96" x14ac:dyDescent="0.25">
      <c r="B325" s="35"/>
      <c r="C325" s="34"/>
      <c r="D325" s="27" t="s">
        <v>10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1</v>
      </c>
      <c r="P325" s="28">
        <v>0</v>
      </c>
      <c r="Q325" s="28">
        <v>0</v>
      </c>
      <c r="R325" s="28">
        <v>0</v>
      </c>
      <c r="S325" s="28">
        <v>0</v>
      </c>
      <c r="T325" s="28">
        <v>1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1</v>
      </c>
      <c r="AM325" s="28">
        <v>1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  <c r="AX325" s="28">
        <v>2</v>
      </c>
      <c r="AY325" s="28">
        <v>0</v>
      </c>
      <c r="AZ325" s="28">
        <v>0</v>
      </c>
      <c r="BA325" s="28">
        <v>0</v>
      </c>
      <c r="BB325" s="28">
        <v>0</v>
      </c>
      <c r="BC325" s="28">
        <v>0</v>
      </c>
      <c r="BD325" s="28">
        <v>1</v>
      </c>
      <c r="BE325" s="28">
        <v>3</v>
      </c>
      <c r="BF325" s="28">
        <v>0</v>
      </c>
      <c r="BG325" s="28">
        <v>0</v>
      </c>
      <c r="BH325" s="28">
        <v>0</v>
      </c>
      <c r="BI325" s="28">
        <v>0</v>
      </c>
      <c r="BJ325" s="28">
        <v>0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28">
        <v>0</v>
      </c>
      <c r="BQ325" s="28">
        <v>1</v>
      </c>
      <c r="BR325" s="28">
        <v>0</v>
      </c>
      <c r="BS325" s="28">
        <v>1</v>
      </c>
      <c r="BT325" s="28">
        <v>0</v>
      </c>
      <c r="BU325" s="28">
        <v>0</v>
      </c>
      <c r="BV325" s="28">
        <v>1</v>
      </c>
      <c r="BW325" s="28">
        <v>0</v>
      </c>
      <c r="BX325" s="28">
        <v>3</v>
      </c>
      <c r="BY325" s="28">
        <v>0</v>
      </c>
      <c r="BZ325" s="28">
        <v>0</v>
      </c>
      <c r="CA325" s="28">
        <v>0</v>
      </c>
      <c r="CB325" s="28">
        <v>0</v>
      </c>
      <c r="CC325" s="28">
        <v>0</v>
      </c>
      <c r="CD325" s="28">
        <v>0</v>
      </c>
      <c r="CE325" s="28">
        <v>0</v>
      </c>
      <c r="CF325" s="28">
        <v>0</v>
      </c>
      <c r="CG325" s="28">
        <v>0</v>
      </c>
      <c r="CH325" s="28">
        <v>0</v>
      </c>
      <c r="CI325" s="28">
        <v>0</v>
      </c>
      <c r="CJ325" s="28">
        <v>1</v>
      </c>
      <c r="CK325" s="28">
        <v>0</v>
      </c>
      <c r="CL325" s="28">
        <v>0</v>
      </c>
      <c r="CM325" s="28">
        <v>0</v>
      </c>
      <c r="CN325" s="28">
        <v>0</v>
      </c>
      <c r="CO325" s="28">
        <v>0</v>
      </c>
      <c r="CP325" s="28">
        <v>1</v>
      </c>
      <c r="CQ325" s="28">
        <v>0</v>
      </c>
      <c r="CR325" s="29">
        <v>0</v>
      </c>
    </row>
    <row r="326" spans="2:96" x14ac:dyDescent="0.25">
      <c r="B326" s="35"/>
      <c r="C326" s="34" t="s">
        <v>82</v>
      </c>
      <c r="D326" s="27" t="s">
        <v>137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  <c r="AX326" s="28">
        <v>0</v>
      </c>
      <c r="AY326" s="28">
        <v>0</v>
      </c>
      <c r="AZ326" s="28">
        <v>0</v>
      </c>
      <c r="BA326" s="28">
        <v>0</v>
      </c>
      <c r="BB326" s="28">
        <v>0</v>
      </c>
      <c r="BC326" s="28">
        <v>0</v>
      </c>
      <c r="BD326" s="28">
        <v>0</v>
      </c>
      <c r="BE326" s="28">
        <v>0</v>
      </c>
      <c r="BF326" s="28">
        <v>0</v>
      </c>
      <c r="BG326" s="28">
        <v>0</v>
      </c>
      <c r="BH326" s="28">
        <v>0</v>
      </c>
      <c r="BI326" s="28">
        <v>0</v>
      </c>
      <c r="BJ326" s="28">
        <v>0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28">
        <v>1</v>
      </c>
      <c r="BQ326" s="28">
        <v>0</v>
      </c>
      <c r="BR326" s="28">
        <v>0</v>
      </c>
      <c r="BS326" s="28">
        <v>0</v>
      </c>
      <c r="BT326" s="28">
        <v>0</v>
      </c>
      <c r="BU326" s="28">
        <v>0</v>
      </c>
      <c r="BV326" s="28">
        <v>0</v>
      </c>
      <c r="BW326" s="28">
        <v>0</v>
      </c>
      <c r="BX326" s="28">
        <v>1</v>
      </c>
      <c r="BY326" s="28">
        <v>0</v>
      </c>
      <c r="BZ326" s="28">
        <v>0</v>
      </c>
      <c r="CA326" s="28">
        <v>0</v>
      </c>
      <c r="CB326" s="28">
        <v>0</v>
      </c>
      <c r="CC326" s="28">
        <v>0</v>
      </c>
      <c r="CD326" s="28">
        <v>0</v>
      </c>
      <c r="CE326" s="28">
        <v>0</v>
      </c>
      <c r="CF326" s="28">
        <v>0</v>
      </c>
      <c r="CG326" s="28">
        <v>0</v>
      </c>
      <c r="CH326" s="28">
        <v>0</v>
      </c>
      <c r="CI326" s="28">
        <v>0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9">
        <v>0</v>
      </c>
    </row>
    <row r="327" spans="2:96" x14ac:dyDescent="0.25">
      <c r="B327" s="35"/>
      <c r="C327" s="34"/>
      <c r="D327" s="27" t="s">
        <v>223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  <c r="AX327" s="28">
        <v>0</v>
      </c>
      <c r="AY327" s="28">
        <v>0</v>
      </c>
      <c r="AZ327" s="28">
        <v>0</v>
      </c>
      <c r="BA327" s="28">
        <v>0</v>
      </c>
      <c r="BB327" s="28">
        <v>0</v>
      </c>
      <c r="BC327" s="28">
        <v>0</v>
      </c>
      <c r="BD327" s="28">
        <v>0</v>
      </c>
      <c r="BE327" s="28">
        <v>0</v>
      </c>
      <c r="BF327" s="28">
        <v>0</v>
      </c>
      <c r="BG327" s="28">
        <v>0</v>
      </c>
      <c r="BH327" s="28">
        <v>0</v>
      </c>
      <c r="BI327" s="28">
        <v>0</v>
      </c>
      <c r="BJ327" s="28">
        <v>0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28">
        <v>0</v>
      </c>
      <c r="BQ327" s="28">
        <v>0</v>
      </c>
      <c r="BR327" s="28">
        <v>0</v>
      </c>
      <c r="BS327" s="28">
        <v>0</v>
      </c>
      <c r="BT327" s="28">
        <v>1</v>
      </c>
      <c r="BU327" s="28">
        <v>0</v>
      </c>
      <c r="BV327" s="28">
        <v>0</v>
      </c>
      <c r="BW327" s="28">
        <v>0</v>
      </c>
      <c r="BX327" s="28">
        <v>1</v>
      </c>
      <c r="BY327" s="28">
        <v>0</v>
      </c>
      <c r="BZ327" s="28">
        <v>0</v>
      </c>
      <c r="CA327" s="28">
        <v>0</v>
      </c>
      <c r="CB327" s="28">
        <v>0</v>
      </c>
      <c r="CC327" s="28">
        <v>0</v>
      </c>
      <c r="CD327" s="28">
        <v>0</v>
      </c>
      <c r="CE327" s="28">
        <v>0</v>
      </c>
      <c r="CF327" s="28">
        <v>0</v>
      </c>
      <c r="CG327" s="28">
        <v>0</v>
      </c>
      <c r="CH327" s="28">
        <v>0</v>
      </c>
      <c r="CI327" s="28">
        <v>0</v>
      </c>
      <c r="CJ327" s="28">
        <v>0</v>
      </c>
      <c r="CK327" s="28">
        <v>0</v>
      </c>
      <c r="CL327" s="28">
        <v>0</v>
      </c>
      <c r="CM327" s="28">
        <v>0</v>
      </c>
      <c r="CN327" s="28">
        <v>0</v>
      </c>
      <c r="CO327" s="28">
        <v>0</v>
      </c>
      <c r="CP327" s="28">
        <v>0</v>
      </c>
      <c r="CQ327" s="28">
        <v>0</v>
      </c>
      <c r="CR327" s="29">
        <v>0</v>
      </c>
    </row>
    <row r="328" spans="2:96" x14ac:dyDescent="0.25">
      <c r="B328" s="35"/>
      <c r="C328" s="34"/>
      <c r="D328" s="27" t="s">
        <v>88</v>
      </c>
      <c r="E328" s="28">
        <v>0</v>
      </c>
      <c r="F328" s="28">
        <v>1</v>
      </c>
      <c r="G328" s="28">
        <v>0</v>
      </c>
      <c r="H328" s="28">
        <v>0</v>
      </c>
      <c r="I328" s="28">
        <v>0</v>
      </c>
      <c r="J328" s="28">
        <v>0</v>
      </c>
      <c r="K328" s="28">
        <v>1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0</v>
      </c>
      <c r="AU328" s="28">
        <v>0</v>
      </c>
      <c r="AV328" s="28">
        <v>0</v>
      </c>
      <c r="AW328" s="28">
        <v>0</v>
      </c>
      <c r="AX328" s="28">
        <v>0</v>
      </c>
      <c r="AY328" s="28">
        <v>0</v>
      </c>
      <c r="AZ328" s="28">
        <v>0</v>
      </c>
      <c r="BA328" s="28">
        <v>0</v>
      </c>
      <c r="BB328" s="28">
        <v>0</v>
      </c>
      <c r="BC328" s="28">
        <v>0</v>
      </c>
      <c r="BD328" s="28">
        <v>0</v>
      </c>
      <c r="BE328" s="28">
        <v>0</v>
      </c>
      <c r="BF328" s="28">
        <v>0</v>
      </c>
      <c r="BG328" s="28">
        <v>0</v>
      </c>
      <c r="BH328" s="28">
        <v>0</v>
      </c>
      <c r="BI328" s="28">
        <v>0</v>
      </c>
      <c r="BJ328" s="28">
        <v>0</v>
      </c>
      <c r="BK328" s="28">
        <v>0</v>
      </c>
      <c r="BL328" s="28">
        <v>0</v>
      </c>
      <c r="BM328" s="28">
        <v>0</v>
      </c>
      <c r="BN328" s="28">
        <v>0</v>
      </c>
      <c r="BO328" s="28">
        <v>0</v>
      </c>
      <c r="BP328" s="28">
        <v>0</v>
      </c>
      <c r="BQ328" s="28">
        <v>0</v>
      </c>
      <c r="BR328" s="28">
        <v>0</v>
      </c>
      <c r="BS328" s="28">
        <v>0</v>
      </c>
      <c r="BT328" s="28">
        <v>0</v>
      </c>
      <c r="BU328" s="28">
        <v>0</v>
      </c>
      <c r="BV328" s="28">
        <v>0</v>
      </c>
      <c r="BW328" s="28">
        <v>0</v>
      </c>
      <c r="BX328" s="28">
        <v>0</v>
      </c>
      <c r="BY328" s="28">
        <v>0</v>
      </c>
      <c r="BZ328" s="28">
        <v>0</v>
      </c>
      <c r="CA328" s="28">
        <v>0</v>
      </c>
      <c r="CB328" s="28">
        <v>0</v>
      </c>
      <c r="CC328" s="28">
        <v>0</v>
      </c>
      <c r="CD328" s="28">
        <v>0</v>
      </c>
      <c r="CE328" s="28">
        <v>0</v>
      </c>
      <c r="CF328" s="28">
        <v>0</v>
      </c>
      <c r="CG328" s="28">
        <v>0</v>
      </c>
      <c r="CH328" s="28">
        <v>0</v>
      </c>
      <c r="CI328" s="28">
        <v>0</v>
      </c>
      <c r="CJ328" s="28">
        <v>0</v>
      </c>
      <c r="CK328" s="28">
        <v>0</v>
      </c>
      <c r="CL328" s="28">
        <v>0</v>
      </c>
      <c r="CM328" s="28">
        <v>0</v>
      </c>
      <c r="CN328" s="28">
        <v>0</v>
      </c>
      <c r="CO328" s="28">
        <v>0</v>
      </c>
      <c r="CP328" s="28">
        <v>0</v>
      </c>
      <c r="CQ328" s="28">
        <v>0</v>
      </c>
      <c r="CR328" s="29">
        <v>0</v>
      </c>
    </row>
    <row r="329" spans="2:96" x14ac:dyDescent="0.25">
      <c r="B329" s="35"/>
      <c r="C329" s="34"/>
      <c r="D329" s="27" t="s">
        <v>10</v>
      </c>
      <c r="E329" s="28">
        <v>0</v>
      </c>
      <c r="F329" s="28">
        <v>1</v>
      </c>
      <c r="G329" s="28">
        <v>0</v>
      </c>
      <c r="H329" s="28">
        <v>0</v>
      </c>
      <c r="I329" s="28">
        <v>0</v>
      </c>
      <c r="J329" s="28">
        <v>0</v>
      </c>
      <c r="K329" s="28">
        <v>1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  <c r="AT329" s="28">
        <v>0</v>
      </c>
      <c r="AU329" s="28">
        <v>0</v>
      </c>
      <c r="AV329" s="28">
        <v>0</v>
      </c>
      <c r="AW329" s="28">
        <v>0</v>
      </c>
      <c r="AX329" s="28">
        <v>0</v>
      </c>
      <c r="AY329" s="28">
        <v>0</v>
      </c>
      <c r="AZ329" s="28">
        <v>0</v>
      </c>
      <c r="BA329" s="28">
        <v>0</v>
      </c>
      <c r="BB329" s="28">
        <v>0</v>
      </c>
      <c r="BC329" s="28">
        <v>0</v>
      </c>
      <c r="BD329" s="28">
        <v>0</v>
      </c>
      <c r="BE329" s="28">
        <v>0</v>
      </c>
      <c r="BF329" s="28">
        <v>0</v>
      </c>
      <c r="BG329" s="28">
        <v>0</v>
      </c>
      <c r="BH329" s="28">
        <v>0</v>
      </c>
      <c r="BI329" s="28">
        <v>0</v>
      </c>
      <c r="BJ329" s="28">
        <v>0</v>
      </c>
      <c r="BK329" s="28">
        <v>0</v>
      </c>
      <c r="BL329" s="28">
        <v>0</v>
      </c>
      <c r="BM329" s="28">
        <v>0</v>
      </c>
      <c r="BN329" s="28">
        <v>0</v>
      </c>
      <c r="BO329" s="28">
        <v>0</v>
      </c>
      <c r="BP329" s="28">
        <v>1</v>
      </c>
      <c r="BQ329" s="28">
        <v>0</v>
      </c>
      <c r="BR329" s="28">
        <v>0</v>
      </c>
      <c r="BS329" s="28">
        <v>0</v>
      </c>
      <c r="BT329" s="28">
        <v>1</v>
      </c>
      <c r="BU329" s="28">
        <v>0</v>
      </c>
      <c r="BV329" s="28">
        <v>0</v>
      </c>
      <c r="BW329" s="28">
        <v>0</v>
      </c>
      <c r="BX329" s="28">
        <v>2</v>
      </c>
      <c r="BY329" s="28">
        <v>0</v>
      </c>
      <c r="BZ329" s="28">
        <v>0</v>
      </c>
      <c r="CA329" s="28">
        <v>0</v>
      </c>
      <c r="CB329" s="28">
        <v>0</v>
      </c>
      <c r="CC329" s="28">
        <v>0</v>
      </c>
      <c r="CD329" s="28">
        <v>0</v>
      </c>
      <c r="CE329" s="28">
        <v>0</v>
      </c>
      <c r="CF329" s="28">
        <v>0</v>
      </c>
      <c r="CG329" s="28">
        <v>0</v>
      </c>
      <c r="CH329" s="28">
        <v>0</v>
      </c>
      <c r="CI329" s="28">
        <v>0</v>
      </c>
      <c r="CJ329" s="28">
        <v>0</v>
      </c>
      <c r="CK329" s="28">
        <v>0</v>
      </c>
      <c r="CL329" s="28">
        <v>0</v>
      </c>
      <c r="CM329" s="28">
        <v>0</v>
      </c>
      <c r="CN329" s="28">
        <v>0</v>
      </c>
      <c r="CO329" s="28">
        <v>0</v>
      </c>
      <c r="CP329" s="28">
        <v>0</v>
      </c>
      <c r="CQ329" s="28">
        <v>0</v>
      </c>
      <c r="CR329" s="29">
        <v>0</v>
      </c>
    </row>
    <row r="330" spans="2:96" x14ac:dyDescent="0.25">
      <c r="B330" s="35"/>
      <c r="C330" s="34" t="s">
        <v>49</v>
      </c>
      <c r="D330" s="27" t="s">
        <v>50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1</v>
      </c>
      <c r="AR330" s="28">
        <v>0</v>
      </c>
      <c r="AS330" s="28">
        <v>0</v>
      </c>
      <c r="AT330" s="28">
        <v>0</v>
      </c>
      <c r="AU330" s="28">
        <v>1</v>
      </c>
      <c r="AV330" s="28">
        <v>0</v>
      </c>
      <c r="AW330" s="28">
        <v>0</v>
      </c>
      <c r="AX330" s="28">
        <v>0</v>
      </c>
      <c r="AY330" s="28">
        <v>1</v>
      </c>
      <c r="AZ330" s="28">
        <v>0</v>
      </c>
      <c r="BA330" s="28">
        <v>0</v>
      </c>
      <c r="BB330" s="28">
        <v>0</v>
      </c>
      <c r="BC330" s="28">
        <v>0</v>
      </c>
      <c r="BD330" s="28">
        <v>0</v>
      </c>
      <c r="BE330" s="28">
        <v>1</v>
      </c>
      <c r="BF330" s="28">
        <v>0</v>
      </c>
      <c r="BG330" s="28">
        <v>0</v>
      </c>
      <c r="BH330" s="28">
        <v>0</v>
      </c>
      <c r="BI330" s="28">
        <v>0</v>
      </c>
      <c r="BJ330" s="28">
        <v>0</v>
      </c>
      <c r="BK330" s="28">
        <v>0</v>
      </c>
      <c r="BL330" s="28">
        <v>0</v>
      </c>
      <c r="BM330" s="28">
        <v>0</v>
      </c>
      <c r="BN330" s="28">
        <v>0</v>
      </c>
      <c r="BO330" s="28">
        <v>0</v>
      </c>
      <c r="BP330" s="28">
        <v>0</v>
      </c>
      <c r="BQ330" s="28">
        <v>0</v>
      </c>
      <c r="BR330" s="28">
        <v>0</v>
      </c>
      <c r="BS330" s="28">
        <v>0</v>
      </c>
      <c r="BT330" s="28">
        <v>0</v>
      </c>
      <c r="BU330" s="28">
        <v>0</v>
      </c>
      <c r="BV330" s="28">
        <v>0</v>
      </c>
      <c r="BW330" s="28">
        <v>0</v>
      </c>
      <c r="BX330" s="28">
        <v>0</v>
      </c>
      <c r="BY330" s="28">
        <v>0</v>
      </c>
      <c r="BZ330" s="28">
        <v>0</v>
      </c>
      <c r="CA330" s="28">
        <v>0</v>
      </c>
      <c r="CB330" s="28">
        <v>0</v>
      </c>
      <c r="CC330" s="28">
        <v>0</v>
      </c>
      <c r="CD330" s="28">
        <v>0</v>
      </c>
      <c r="CE330" s="28">
        <v>0</v>
      </c>
      <c r="CF330" s="28">
        <v>0</v>
      </c>
      <c r="CG330" s="28">
        <v>0</v>
      </c>
      <c r="CH330" s="28">
        <v>0</v>
      </c>
      <c r="CI330" s="28">
        <v>0</v>
      </c>
      <c r="CJ330" s="28">
        <v>0</v>
      </c>
      <c r="CK330" s="28">
        <v>0</v>
      </c>
      <c r="CL330" s="28">
        <v>0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9">
        <v>0</v>
      </c>
    </row>
    <row r="331" spans="2:96" x14ac:dyDescent="0.25">
      <c r="B331" s="35"/>
      <c r="C331" s="34"/>
      <c r="D331" s="27" t="s">
        <v>90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8">
        <v>0</v>
      </c>
      <c r="AZ331" s="28">
        <v>0</v>
      </c>
      <c r="BA331" s="28">
        <v>0</v>
      </c>
      <c r="BB331" s="28">
        <v>0</v>
      </c>
      <c r="BC331" s="28">
        <v>0</v>
      </c>
      <c r="BD331" s="28">
        <v>0</v>
      </c>
      <c r="BE331" s="28">
        <v>0</v>
      </c>
      <c r="BF331" s="28">
        <v>0</v>
      </c>
      <c r="BG331" s="28">
        <v>0</v>
      </c>
      <c r="BH331" s="28">
        <v>0</v>
      </c>
      <c r="BI331" s="28">
        <v>0</v>
      </c>
      <c r="BJ331" s="28">
        <v>0</v>
      </c>
      <c r="BK331" s="28">
        <v>0</v>
      </c>
      <c r="BL331" s="28">
        <v>0</v>
      </c>
      <c r="BM331" s="28">
        <v>0</v>
      </c>
      <c r="BN331" s="28">
        <v>0</v>
      </c>
      <c r="BO331" s="28">
        <v>0</v>
      </c>
      <c r="BP331" s="28">
        <v>0</v>
      </c>
      <c r="BQ331" s="28">
        <v>0</v>
      </c>
      <c r="BR331" s="28">
        <v>0</v>
      </c>
      <c r="BS331" s="28">
        <v>0</v>
      </c>
      <c r="BT331" s="28">
        <v>0</v>
      </c>
      <c r="BU331" s="28">
        <v>0</v>
      </c>
      <c r="BV331" s="28">
        <v>0</v>
      </c>
      <c r="BW331" s="28">
        <v>0</v>
      </c>
      <c r="BX331" s="28">
        <v>0</v>
      </c>
      <c r="BY331" s="28">
        <v>0</v>
      </c>
      <c r="BZ331" s="28">
        <v>0</v>
      </c>
      <c r="CA331" s="28">
        <v>0</v>
      </c>
      <c r="CB331" s="28">
        <v>0</v>
      </c>
      <c r="CC331" s="28">
        <v>0</v>
      </c>
      <c r="CD331" s="28">
        <v>0</v>
      </c>
      <c r="CE331" s="28">
        <v>0</v>
      </c>
      <c r="CF331" s="28">
        <v>0</v>
      </c>
      <c r="CG331" s="28">
        <v>0</v>
      </c>
      <c r="CH331" s="28">
        <v>0</v>
      </c>
      <c r="CI331" s="28">
        <v>0</v>
      </c>
      <c r="CJ331" s="28">
        <v>1</v>
      </c>
      <c r="CK331" s="28">
        <v>0</v>
      </c>
      <c r="CL331" s="28">
        <v>0</v>
      </c>
      <c r="CM331" s="28">
        <v>0</v>
      </c>
      <c r="CN331" s="28">
        <v>0</v>
      </c>
      <c r="CO331" s="28">
        <v>0</v>
      </c>
      <c r="CP331" s="28">
        <v>1</v>
      </c>
      <c r="CQ331" s="28">
        <v>0</v>
      </c>
      <c r="CR331" s="29">
        <v>0</v>
      </c>
    </row>
    <row r="332" spans="2:96" x14ac:dyDescent="0.25">
      <c r="B332" s="35"/>
      <c r="C332" s="34"/>
      <c r="D332" s="27" t="s">
        <v>10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1</v>
      </c>
      <c r="AR332" s="28">
        <v>0</v>
      </c>
      <c r="AS332" s="28">
        <v>0</v>
      </c>
      <c r="AT332" s="28">
        <v>0</v>
      </c>
      <c r="AU332" s="28">
        <v>1</v>
      </c>
      <c r="AV332" s="28">
        <v>0</v>
      </c>
      <c r="AW332" s="28">
        <v>0</v>
      </c>
      <c r="AX332" s="28">
        <v>0</v>
      </c>
      <c r="AY332" s="28">
        <v>1</v>
      </c>
      <c r="AZ332" s="28">
        <v>0</v>
      </c>
      <c r="BA332" s="28">
        <v>0</v>
      </c>
      <c r="BB332" s="28">
        <v>0</v>
      </c>
      <c r="BC332" s="28">
        <v>0</v>
      </c>
      <c r="BD332" s="28">
        <v>0</v>
      </c>
      <c r="BE332" s="28">
        <v>1</v>
      </c>
      <c r="BF332" s="28">
        <v>0</v>
      </c>
      <c r="BG332" s="28">
        <v>0</v>
      </c>
      <c r="BH332" s="28">
        <v>0</v>
      </c>
      <c r="BI332" s="28">
        <v>0</v>
      </c>
      <c r="BJ332" s="28">
        <v>0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28">
        <v>0</v>
      </c>
      <c r="BQ332" s="28">
        <v>0</v>
      </c>
      <c r="BR332" s="28">
        <v>0</v>
      </c>
      <c r="BS332" s="28">
        <v>0</v>
      </c>
      <c r="BT332" s="28">
        <v>0</v>
      </c>
      <c r="BU332" s="28">
        <v>0</v>
      </c>
      <c r="BV332" s="28">
        <v>0</v>
      </c>
      <c r="BW332" s="28">
        <v>0</v>
      </c>
      <c r="BX332" s="28">
        <v>0</v>
      </c>
      <c r="BY332" s="28">
        <v>0</v>
      </c>
      <c r="BZ332" s="28">
        <v>0</v>
      </c>
      <c r="CA332" s="28">
        <v>0</v>
      </c>
      <c r="CB332" s="28">
        <v>0</v>
      </c>
      <c r="CC332" s="28">
        <v>0</v>
      </c>
      <c r="CD332" s="28">
        <v>0</v>
      </c>
      <c r="CE332" s="28">
        <v>0</v>
      </c>
      <c r="CF332" s="28">
        <v>0</v>
      </c>
      <c r="CG332" s="28">
        <v>0</v>
      </c>
      <c r="CH332" s="28">
        <v>0</v>
      </c>
      <c r="CI332" s="28">
        <v>0</v>
      </c>
      <c r="CJ332" s="28">
        <v>1</v>
      </c>
      <c r="CK332" s="28">
        <v>0</v>
      </c>
      <c r="CL332" s="28">
        <v>0</v>
      </c>
      <c r="CM332" s="28">
        <v>0</v>
      </c>
      <c r="CN332" s="28">
        <v>0</v>
      </c>
      <c r="CO332" s="28">
        <v>0</v>
      </c>
      <c r="CP332" s="28">
        <v>1</v>
      </c>
      <c r="CQ332" s="28">
        <v>0</v>
      </c>
      <c r="CR332" s="29">
        <v>0</v>
      </c>
    </row>
    <row r="333" spans="2:96" x14ac:dyDescent="0.25">
      <c r="B333" s="35" t="s">
        <v>100</v>
      </c>
      <c r="C333" s="34" t="s">
        <v>15</v>
      </c>
      <c r="D333" s="27" t="s">
        <v>15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1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1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1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1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  <c r="AX333" s="28">
        <v>0</v>
      </c>
      <c r="AY333" s="28">
        <v>0</v>
      </c>
      <c r="AZ333" s="28">
        <v>0</v>
      </c>
      <c r="BA333" s="28">
        <v>0</v>
      </c>
      <c r="BB333" s="28">
        <v>0</v>
      </c>
      <c r="BC333" s="28">
        <v>0</v>
      </c>
      <c r="BD333" s="28">
        <v>0</v>
      </c>
      <c r="BE333" s="28">
        <v>0</v>
      </c>
      <c r="BF333" s="28">
        <v>0</v>
      </c>
      <c r="BG333" s="28">
        <v>0</v>
      </c>
      <c r="BH333" s="28">
        <v>0</v>
      </c>
      <c r="BI333" s="28">
        <v>0</v>
      </c>
      <c r="BJ333" s="28">
        <v>0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28">
        <v>0</v>
      </c>
      <c r="BQ333" s="28">
        <v>0</v>
      </c>
      <c r="BR333" s="28">
        <v>0</v>
      </c>
      <c r="BS333" s="28">
        <v>0</v>
      </c>
      <c r="BT333" s="28">
        <v>0</v>
      </c>
      <c r="BU333" s="28">
        <v>0</v>
      </c>
      <c r="BV333" s="28">
        <v>0</v>
      </c>
      <c r="BW333" s="28">
        <v>0</v>
      </c>
      <c r="BX333" s="28">
        <v>0</v>
      </c>
      <c r="BY333" s="28">
        <v>0</v>
      </c>
      <c r="BZ333" s="28">
        <v>0</v>
      </c>
      <c r="CA333" s="28">
        <v>0</v>
      </c>
      <c r="CB333" s="28">
        <v>0</v>
      </c>
      <c r="CC333" s="28">
        <v>0</v>
      </c>
      <c r="CD333" s="28">
        <v>0</v>
      </c>
      <c r="CE333" s="28">
        <v>0</v>
      </c>
      <c r="CF333" s="28">
        <v>0</v>
      </c>
      <c r="CG333" s="28">
        <v>0</v>
      </c>
      <c r="CH333" s="28">
        <v>0</v>
      </c>
      <c r="CI333" s="28">
        <v>1</v>
      </c>
      <c r="CJ333" s="28">
        <v>0</v>
      </c>
      <c r="CK333" s="28">
        <v>0</v>
      </c>
      <c r="CL333" s="28">
        <v>0</v>
      </c>
      <c r="CM333" s="28">
        <v>0</v>
      </c>
      <c r="CN333" s="28">
        <v>0</v>
      </c>
      <c r="CO333" s="28">
        <v>0</v>
      </c>
      <c r="CP333" s="28">
        <v>1</v>
      </c>
      <c r="CQ333" s="28">
        <v>0</v>
      </c>
      <c r="CR333" s="29">
        <v>0</v>
      </c>
    </row>
    <row r="334" spans="2:96" x14ac:dyDescent="0.25">
      <c r="B334" s="35"/>
      <c r="C334" s="34"/>
      <c r="D334" s="27" t="s">
        <v>16</v>
      </c>
      <c r="E334" s="28">
        <v>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1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  <c r="AX334" s="28">
        <v>0</v>
      </c>
      <c r="AY334" s="28">
        <v>0</v>
      </c>
      <c r="AZ334" s="28">
        <v>0</v>
      </c>
      <c r="BA334" s="28">
        <v>0</v>
      </c>
      <c r="BB334" s="28">
        <v>0</v>
      </c>
      <c r="BC334" s="28">
        <v>0</v>
      </c>
      <c r="BD334" s="28">
        <v>0</v>
      </c>
      <c r="BE334" s="28">
        <v>0</v>
      </c>
      <c r="BF334" s="28">
        <v>0</v>
      </c>
      <c r="BG334" s="28">
        <v>0</v>
      </c>
      <c r="BH334" s="28">
        <v>0</v>
      </c>
      <c r="BI334" s="28">
        <v>0</v>
      </c>
      <c r="BJ334" s="28">
        <v>0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28">
        <v>0</v>
      </c>
      <c r="BQ334" s="28">
        <v>0</v>
      </c>
      <c r="BR334" s="28">
        <v>0</v>
      </c>
      <c r="BS334" s="28">
        <v>0</v>
      </c>
      <c r="BT334" s="28">
        <v>0</v>
      </c>
      <c r="BU334" s="28">
        <v>0</v>
      </c>
      <c r="BV334" s="28">
        <v>0</v>
      </c>
      <c r="BW334" s="28">
        <v>0</v>
      </c>
      <c r="BX334" s="28">
        <v>0</v>
      </c>
      <c r="BY334" s="28">
        <v>0</v>
      </c>
      <c r="BZ334" s="28">
        <v>0</v>
      </c>
      <c r="CA334" s="28">
        <v>0</v>
      </c>
      <c r="CB334" s="28">
        <v>0</v>
      </c>
      <c r="CC334" s="28">
        <v>0</v>
      </c>
      <c r="CD334" s="28">
        <v>0</v>
      </c>
      <c r="CE334" s="28">
        <v>0</v>
      </c>
      <c r="CF334" s="28">
        <v>0</v>
      </c>
      <c r="CG334" s="28">
        <v>0</v>
      </c>
      <c r="CH334" s="28">
        <v>1</v>
      </c>
      <c r="CI334" s="28">
        <v>0</v>
      </c>
      <c r="CJ334" s="28">
        <v>0</v>
      </c>
      <c r="CK334" s="28">
        <v>0</v>
      </c>
      <c r="CL334" s="28">
        <v>0</v>
      </c>
      <c r="CM334" s="28">
        <v>0</v>
      </c>
      <c r="CN334" s="28">
        <v>0</v>
      </c>
      <c r="CO334" s="28">
        <v>0</v>
      </c>
      <c r="CP334" s="28">
        <v>1</v>
      </c>
      <c r="CQ334" s="28">
        <v>0</v>
      </c>
      <c r="CR334" s="29">
        <v>0</v>
      </c>
    </row>
    <row r="335" spans="2:96" x14ac:dyDescent="0.25">
      <c r="B335" s="35"/>
      <c r="C335" s="34"/>
      <c r="D335" s="27" t="s">
        <v>53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0</v>
      </c>
      <c r="AU335" s="28">
        <v>0</v>
      </c>
      <c r="AV335" s="28">
        <v>0</v>
      </c>
      <c r="AW335" s="28">
        <v>0</v>
      </c>
      <c r="AX335" s="28">
        <v>0</v>
      </c>
      <c r="AY335" s="28">
        <v>0</v>
      </c>
      <c r="AZ335" s="28">
        <v>0</v>
      </c>
      <c r="BA335" s="28">
        <v>0</v>
      </c>
      <c r="BB335" s="28">
        <v>0</v>
      </c>
      <c r="BC335" s="28">
        <v>0</v>
      </c>
      <c r="BD335" s="28">
        <v>0</v>
      </c>
      <c r="BE335" s="28">
        <v>0</v>
      </c>
      <c r="BF335" s="28">
        <v>0</v>
      </c>
      <c r="BG335" s="28">
        <v>0</v>
      </c>
      <c r="BH335" s="28">
        <v>0</v>
      </c>
      <c r="BI335" s="28">
        <v>0</v>
      </c>
      <c r="BJ335" s="28">
        <v>0</v>
      </c>
      <c r="BK335" s="28">
        <v>0</v>
      </c>
      <c r="BL335" s="28">
        <v>0</v>
      </c>
      <c r="BM335" s="28">
        <v>0</v>
      </c>
      <c r="BN335" s="28">
        <v>0</v>
      </c>
      <c r="BO335" s="28">
        <v>1</v>
      </c>
      <c r="BP335" s="28">
        <v>0</v>
      </c>
      <c r="BQ335" s="28">
        <v>0</v>
      </c>
      <c r="BR335" s="28">
        <v>0</v>
      </c>
      <c r="BS335" s="28">
        <v>0</v>
      </c>
      <c r="BT335" s="28">
        <v>0</v>
      </c>
      <c r="BU335" s="28">
        <v>0</v>
      </c>
      <c r="BV335" s="28">
        <v>0</v>
      </c>
      <c r="BW335" s="28">
        <v>0</v>
      </c>
      <c r="BX335" s="28">
        <v>1</v>
      </c>
      <c r="BY335" s="28">
        <v>0</v>
      </c>
      <c r="BZ335" s="28">
        <v>0</v>
      </c>
      <c r="CA335" s="28">
        <v>0</v>
      </c>
      <c r="CB335" s="28">
        <v>0</v>
      </c>
      <c r="CC335" s="28">
        <v>0</v>
      </c>
      <c r="CD335" s="28">
        <v>0</v>
      </c>
      <c r="CE335" s="28">
        <v>0</v>
      </c>
      <c r="CF335" s="28">
        <v>0</v>
      </c>
      <c r="CG335" s="28">
        <v>0</v>
      </c>
      <c r="CH335" s="28">
        <v>0</v>
      </c>
      <c r="CI335" s="28">
        <v>0</v>
      </c>
      <c r="CJ335" s="28">
        <v>0</v>
      </c>
      <c r="CK335" s="28">
        <v>0</v>
      </c>
      <c r="CL335" s="28">
        <v>0</v>
      </c>
      <c r="CM335" s="28">
        <v>0</v>
      </c>
      <c r="CN335" s="28">
        <v>0</v>
      </c>
      <c r="CO335" s="28">
        <v>0</v>
      </c>
      <c r="CP335" s="28">
        <v>0</v>
      </c>
      <c r="CQ335" s="28">
        <v>0</v>
      </c>
      <c r="CR335" s="29">
        <v>0</v>
      </c>
    </row>
    <row r="336" spans="2:96" x14ac:dyDescent="0.25">
      <c r="B336" s="35"/>
      <c r="C336" s="34"/>
      <c r="D336" s="27" t="s">
        <v>94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8">
        <v>0</v>
      </c>
      <c r="AZ336" s="28">
        <v>0</v>
      </c>
      <c r="BA336" s="28">
        <v>0</v>
      </c>
      <c r="BB336" s="28">
        <v>0</v>
      </c>
      <c r="BC336" s="28">
        <v>0</v>
      </c>
      <c r="BD336" s="28">
        <v>0</v>
      </c>
      <c r="BE336" s="28">
        <v>0</v>
      </c>
      <c r="BF336" s="28">
        <v>0</v>
      </c>
      <c r="BG336" s="28">
        <v>0</v>
      </c>
      <c r="BH336" s="28">
        <v>0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28">
        <v>0</v>
      </c>
      <c r="BQ336" s="28">
        <v>0</v>
      </c>
      <c r="BR336" s="28">
        <v>0</v>
      </c>
      <c r="BS336" s="28">
        <v>0</v>
      </c>
      <c r="BT336" s="28">
        <v>0</v>
      </c>
      <c r="BU336" s="28">
        <v>0</v>
      </c>
      <c r="BV336" s="28">
        <v>0</v>
      </c>
      <c r="BW336" s="28">
        <v>0</v>
      </c>
      <c r="BX336" s="28">
        <v>0</v>
      </c>
      <c r="BY336" s="28">
        <v>0</v>
      </c>
      <c r="BZ336" s="28">
        <v>0</v>
      </c>
      <c r="CA336" s="28">
        <v>0</v>
      </c>
      <c r="CB336" s="28">
        <v>0</v>
      </c>
      <c r="CC336" s="28">
        <v>0</v>
      </c>
      <c r="CD336" s="28">
        <v>0</v>
      </c>
      <c r="CE336" s="28">
        <v>0</v>
      </c>
      <c r="CF336" s="28">
        <v>0</v>
      </c>
      <c r="CG336" s="28">
        <v>0</v>
      </c>
      <c r="CH336" s="28">
        <v>0</v>
      </c>
      <c r="CI336" s="28">
        <v>1</v>
      </c>
      <c r="CJ336" s="28">
        <v>0</v>
      </c>
      <c r="CK336" s="28">
        <v>0</v>
      </c>
      <c r="CL336" s="28">
        <v>0</v>
      </c>
      <c r="CM336" s="28">
        <v>0</v>
      </c>
      <c r="CN336" s="28">
        <v>0</v>
      </c>
      <c r="CO336" s="28">
        <v>0</v>
      </c>
      <c r="CP336" s="28">
        <v>1</v>
      </c>
      <c r="CQ336" s="28">
        <v>0</v>
      </c>
      <c r="CR336" s="29">
        <v>0</v>
      </c>
    </row>
    <row r="337" spans="2:96" x14ac:dyDescent="0.25">
      <c r="B337" s="35"/>
      <c r="C337" s="34"/>
      <c r="D337" s="27" t="s">
        <v>101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1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8">
        <v>0</v>
      </c>
      <c r="AZ337" s="28">
        <v>0</v>
      </c>
      <c r="BA337" s="28">
        <v>0</v>
      </c>
      <c r="BB337" s="28">
        <v>0</v>
      </c>
      <c r="BC337" s="28">
        <v>0</v>
      </c>
      <c r="BD337" s="28">
        <v>0</v>
      </c>
      <c r="BE337" s="28">
        <v>0</v>
      </c>
      <c r="BF337" s="28">
        <v>0</v>
      </c>
      <c r="BG337" s="28">
        <v>0</v>
      </c>
      <c r="BH337" s="28">
        <v>0</v>
      </c>
      <c r="BI337" s="28">
        <v>0</v>
      </c>
      <c r="BJ337" s="28">
        <v>0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28">
        <v>0</v>
      </c>
      <c r="BQ337" s="28">
        <v>0</v>
      </c>
      <c r="BR337" s="28">
        <v>0</v>
      </c>
      <c r="BS337" s="28">
        <v>0</v>
      </c>
      <c r="BT337" s="28">
        <v>0</v>
      </c>
      <c r="BU337" s="28">
        <v>0</v>
      </c>
      <c r="BV337" s="28">
        <v>0</v>
      </c>
      <c r="BW337" s="28">
        <v>1</v>
      </c>
      <c r="BX337" s="28">
        <v>1</v>
      </c>
      <c r="BY337" s="28">
        <v>0</v>
      </c>
      <c r="BZ337" s="28">
        <v>0</v>
      </c>
      <c r="CA337" s="28">
        <v>0</v>
      </c>
      <c r="CB337" s="28">
        <v>0</v>
      </c>
      <c r="CC337" s="28">
        <v>0</v>
      </c>
      <c r="CD337" s="28">
        <v>0</v>
      </c>
      <c r="CE337" s="28">
        <v>0</v>
      </c>
      <c r="CF337" s="28">
        <v>0</v>
      </c>
      <c r="CG337" s="28">
        <v>0</v>
      </c>
      <c r="CH337" s="28">
        <v>1</v>
      </c>
      <c r="CI337" s="28">
        <v>0</v>
      </c>
      <c r="CJ337" s="28">
        <v>0</v>
      </c>
      <c r="CK337" s="28">
        <v>0</v>
      </c>
      <c r="CL337" s="28">
        <v>0</v>
      </c>
      <c r="CM337" s="28">
        <v>0</v>
      </c>
      <c r="CN337" s="28">
        <v>0</v>
      </c>
      <c r="CO337" s="28">
        <v>0</v>
      </c>
      <c r="CP337" s="28">
        <v>1</v>
      </c>
      <c r="CQ337" s="28">
        <v>0</v>
      </c>
      <c r="CR337" s="29">
        <v>0</v>
      </c>
    </row>
    <row r="338" spans="2:96" x14ac:dyDescent="0.25">
      <c r="B338" s="35"/>
      <c r="C338" s="34"/>
      <c r="D338" s="27" t="s">
        <v>54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1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</v>
      </c>
      <c r="AZ338" s="28">
        <v>0</v>
      </c>
      <c r="BA338" s="28">
        <v>0</v>
      </c>
      <c r="BB338" s="28">
        <v>0</v>
      </c>
      <c r="BC338" s="28">
        <v>0</v>
      </c>
      <c r="BD338" s="28">
        <v>0</v>
      </c>
      <c r="BE338" s="28">
        <v>0</v>
      </c>
      <c r="BF338" s="28">
        <v>0</v>
      </c>
      <c r="BG338" s="28">
        <v>0</v>
      </c>
      <c r="BH338" s="28">
        <v>0</v>
      </c>
      <c r="BI338" s="28">
        <v>0</v>
      </c>
      <c r="BJ338" s="28">
        <v>0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28">
        <v>0</v>
      </c>
      <c r="BQ338" s="28">
        <v>0</v>
      </c>
      <c r="BR338" s="28">
        <v>0</v>
      </c>
      <c r="BS338" s="28">
        <v>0</v>
      </c>
      <c r="BT338" s="28">
        <v>0</v>
      </c>
      <c r="BU338" s="28">
        <v>0</v>
      </c>
      <c r="BV338" s="28">
        <v>0</v>
      </c>
      <c r="BW338" s="28">
        <v>0</v>
      </c>
      <c r="BX338" s="28">
        <v>0</v>
      </c>
      <c r="BY338" s="28">
        <v>0</v>
      </c>
      <c r="BZ338" s="28">
        <v>0</v>
      </c>
      <c r="CA338" s="28">
        <v>0</v>
      </c>
      <c r="CB338" s="28">
        <v>0</v>
      </c>
      <c r="CC338" s="28">
        <v>0</v>
      </c>
      <c r="CD338" s="28">
        <v>0</v>
      </c>
      <c r="CE338" s="28">
        <v>0</v>
      </c>
      <c r="CF338" s="28">
        <v>0</v>
      </c>
      <c r="CG338" s="28">
        <v>0</v>
      </c>
      <c r="CH338" s="28">
        <v>0</v>
      </c>
      <c r="CI338" s="28">
        <v>0</v>
      </c>
      <c r="CJ338" s="28">
        <v>0</v>
      </c>
      <c r="CK338" s="28">
        <v>0</v>
      </c>
      <c r="CL338" s="28">
        <v>0</v>
      </c>
      <c r="CM338" s="28">
        <v>0</v>
      </c>
      <c r="CN338" s="28">
        <v>0</v>
      </c>
      <c r="CO338" s="28">
        <v>0</v>
      </c>
      <c r="CP338" s="28">
        <v>0</v>
      </c>
      <c r="CQ338" s="28">
        <v>0</v>
      </c>
      <c r="CR338" s="29">
        <v>0</v>
      </c>
    </row>
    <row r="339" spans="2:96" x14ac:dyDescent="0.25">
      <c r="B339" s="35"/>
      <c r="C339" s="34"/>
      <c r="D339" s="27" t="s">
        <v>123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  <c r="AX339" s="28">
        <v>0</v>
      </c>
      <c r="AY339" s="28">
        <v>0</v>
      </c>
      <c r="AZ339" s="28">
        <v>0</v>
      </c>
      <c r="BA339" s="28">
        <v>0</v>
      </c>
      <c r="BB339" s="28">
        <v>0</v>
      </c>
      <c r="BC339" s="28">
        <v>0</v>
      </c>
      <c r="BD339" s="28">
        <v>0</v>
      </c>
      <c r="BE339" s="28">
        <v>0</v>
      </c>
      <c r="BF339" s="28">
        <v>0</v>
      </c>
      <c r="BG339" s="28">
        <v>0</v>
      </c>
      <c r="BH339" s="28">
        <v>1</v>
      </c>
      <c r="BI339" s="28">
        <v>0</v>
      </c>
      <c r="BJ339" s="28">
        <v>0</v>
      </c>
      <c r="BK339" s="28">
        <v>0</v>
      </c>
      <c r="BL339" s="28">
        <v>0</v>
      </c>
      <c r="BM339" s="28">
        <v>1</v>
      </c>
      <c r="BN339" s="28">
        <v>0</v>
      </c>
      <c r="BO339" s="28">
        <v>0</v>
      </c>
      <c r="BP339" s="28">
        <v>0</v>
      </c>
      <c r="BQ339" s="28">
        <v>0</v>
      </c>
      <c r="BR339" s="28">
        <v>0</v>
      </c>
      <c r="BS339" s="28">
        <v>0</v>
      </c>
      <c r="BT339" s="28">
        <v>0</v>
      </c>
      <c r="BU339" s="28">
        <v>0</v>
      </c>
      <c r="BV339" s="28">
        <v>0</v>
      </c>
      <c r="BW339" s="28">
        <v>0</v>
      </c>
      <c r="BX339" s="28">
        <v>0</v>
      </c>
      <c r="BY339" s="28">
        <v>0</v>
      </c>
      <c r="BZ339" s="28">
        <v>0</v>
      </c>
      <c r="CA339" s="28">
        <v>0</v>
      </c>
      <c r="CB339" s="28">
        <v>0</v>
      </c>
      <c r="CC339" s="28">
        <v>0</v>
      </c>
      <c r="CD339" s="28">
        <v>0</v>
      </c>
      <c r="CE339" s="28">
        <v>0</v>
      </c>
      <c r="CF339" s="28">
        <v>0</v>
      </c>
      <c r="CG339" s="28">
        <v>0</v>
      </c>
      <c r="CH339" s="28">
        <v>0</v>
      </c>
      <c r="CI339" s="28">
        <v>0</v>
      </c>
      <c r="CJ339" s="28">
        <v>0</v>
      </c>
      <c r="CK339" s="28">
        <v>0</v>
      </c>
      <c r="CL339" s="28">
        <v>0</v>
      </c>
      <c r="CM339" s="28">
        <v>0</v>
      </c>
      <c r="CN339" s="28">
        <v>0</v>
      </c>
      <c r="CO339" s="28">
        <v>0</v>
      </c>
      <c r="CP339" s="28">
        <v>0</v>
      </c>
      <c r="CQ339" s="28">
        <v>0</v>
      </c>
      <c r="CR339" s="29">
        <v>0</v>
      </c>
    </row>
    <row r="340" spans="2:96" x14ac:dyDescent="0.25">
      <c r="B340" s="35"/>
      <c r="C340" s="34"/>
      <c r="D340" s="27" t="s">
        <v>10</v>
      </c>
      <c r="E340" s="28">
        <v>1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1</v>
      </c>
      <c r="L340" s="28">
        <v>3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3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1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1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  <c r="AX340" s="28">
        <v>0</v>
      </c>
      <c r="AY340" s="28">
        <v>0</v>
      </c>
      <c r="AZ340" s="28">
        <v>0</v>
      </c>
      <c r="BA340" s="28">
        <v>0</v>
      </c>
      <c r="BB340" s="28">
        <v>0</v>
      </c>
      <c r="BC340" s="28">
        <v>0</v>
      </c>
      <c r="BD340" s="28">
        <v>0</v>
      </c>
      <c r="BE340" s="28">
        <v>0</v>
      </c>
      <c r="BF340" s="28">
        <v>0</v>
      </c>
      <c r="BG340" s="28">
        <v>0</v>
      </c>
      <c r="BH340" s="28">
        <v>1</v>
      </c>
      <c r="BI340" s="28">
        <v>0</v>
      </c>
      <c r="BJ340" s="28">
        <v>0</v>
      </c>
      <c r="BK340" s="28">
        <v>0</v>
      </c>
      <c r="BL340" s="28">
        <v>0</v>
      </c>
      <c r="BM340" s="28">
        <v>1</v>
      </c>
      <c r="BN340" s="28">
        <v>0</v>
      </c>
      <c r="BO340" s="28">
        <v>1</v>
      </c>
      <c r="BP340" s="28">
        <v>0</v>
      </c>
      <c r="BQ340" s="28">
        <v>0</v>
      </c>
      <c r="BR340" s="28">
        <v>0</v>
      </c>
      <c r="BS340" s="28">
        <v>0</v>
      </c>
      <c r="BT340" s="28">
        <v>0</v>
      </c>
      <c r="BU340" s="28">
        <v>0</v>
      </c>
      <c r="BV340" s="28">
        <v>0</v>
      </c>
      <c r="BW340" s="28">
        <v>1</v>
      </c>
      <c r="BX340" s="28">
        <v>2</v>
      </c>
      <c r="BY340" s="28">
        <v>0</v>
      </c>
      <c r="BZ340" s="28">
        <v>0</v>
      </c>
      <c r="CA340" s="28">
        <v>0</v>
      </c>
      <c r="CB340" s="28">
        <v>0</v>
      </c>
      <c r="CC340" s="28">
        <v>0</v>
      </c>
      <c r="CD340" s="28">
        <v>0</v>
      </c>
      <c r="CE340" s="28">
        <v>0</v>
      </c>
      <c r="CF340" s="28">
        <v>0</v>
      </c>
      <c r="CG340" s="28">
        <v>0</v>
      </c>
      <c r="CH340" s="28">
        <v>2</v>
      </c>
      <c r="CI340" s="28">
        <v>2</v>
      </c>
      <c r="CJ340" s="28">
        <v>0</v>
      </c>
      <c r="CK340" s="28">
        <v>0</v>
      </c>
      <c r="CL340" s="28">
        <v>0</v>
      </c>
      <c r="CM340" s="28">
        <v>0</v>
      </c>
      <c r="CN340" s="28">
        <v>0</v>
      </c>
      <c r="CO340" s="28">
        <v>0</v>
      </c>
      <c r="CP340" s="28">
        <v>4</v>
      </c>
      <c r="CQ340" s="28">
        <v>0</v>
      </c>
      <c r="CR340" s="29">
        <v>0</v>
      </c>
    </row>
    <row r="341" spans="2:96" x14ac:dyDescent="0.25">
      <c r="B341" s="35"/>
      <c r="C341" s="34" t="s">
        <v>17</v>
      </c>
      <c r="D341" s="27" t="s">
        <v>18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1</v>
      </c>
      <c r="AW341" s="28">
        <v>0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28">
        <v>0</v>
      </c>
      <c r="BD341" s="28">
        <v>0</v>
      </c>
      <c r="BE341" s="28">
        <v>1</v>
      </c>
      <c r="BF341" s="28">
        <v>0</v>
      </c>
      <c r="BG341" s="28">
        <v>0</v>
      </c>
      <c r="BH341" s="28">
        <v>0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28">
        <v>0</v>
      </c>
      <c r="BQ341" s="28">
        <v>0</v>
      </c>
      <c r="BR341" s="28">
        <v>0</v>
      </c>
      <c r="BS341" s="28">
        <v>0</v>
      </c>
      <c r="BT341" s="28">
        <v>0</v>
      </c>
      <c r="BU341" s="28">
        <v>0</v>
      </c>
      <c r="BV341" s="28">
        <v>0</v>
      </c>
      <c r="BW341" s="28">
        <v>0</v>
      </c>
      <c r="BX341" s="28">
        <v>0</v>
      </c>
      <c r="BY341" s="28">
        <v>0</v>
      </c>
      <c r="BZ341" s="28">
        <v>0</v>
      </c>
      <c r="CA341" s="28">
        <v>0</v>
      </c>
      <c r="CB341" s="28">
        <v>0</v>
      </c>
      <c r="CC341" s="28">
        <v>0</v>
      </c>
      <c r="CD341" s="28">
        <v>0</v>
      </c>
      <c r="CE341" s="28">
        <v>0</v>
      </c>
      <c r="CF341" s="28">
        <v>0</v>
      </c>
      <c r="CG341" s="28">
        <v>0</v>
      </c>
      <c r="CH341" s="28">
        <v>0</v>
      </c>
      <c r="CI341" s="28">
        <v>0</v>
      </c>
      <c r="CJ341" s="28">
        <v>0</v>
      </c>
      <c r="CK341" s="28">
        <v>0</v>
      </c>
      <c r="CL341" s="28">
        <v>0</v>
      </c>
      <c r="CM341" s="28">
        <v>0</v>
      </c>
      <c r="CN341" s="28">
        <v>0</v>
      </c>
      <c r="CO341" s="28">
        <v>0</v>
      </c>
      <c r="CP341" s="28">
        <v>0</v>
      </c>
      <c r="CQ341" s="28">
        <v>0</v>
      </c>
      <c r="CR341" s="29">
        <v>0</v>
      </c>
    </row>
    <row r="342" spans="2:96" x14ac:dyDescent="0.25">
      <c r="B342" s="35"/>
      <c r="C342" s="34"/>
      <c r="D342" s="27" t="s">
        <v>147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1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1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1</v>
      </c>
      <c r="AX342" s="28">
        <v>0</v>
      </c>
      <c r="AY342" s="28">
        <v>0</v>
      </c>
      <c r="AZ342" s="28">
        <v>0</v>
      </c>
      <c r="BA342" s="28">
        <v>0</v>
      </c>
      <c r="BB342" s="28">
        <v>0</v>
      </c>
      <c r="BC342" s="28">
        <v>0</v>
      </c>
      <c r="BD342" s="28">
        <v>0</v>
      </c>
      <c r="BE342" s="28">
        <v>1</v>
      </c>
      <c r="BF342" s="28">
        <v>0</v>
      </c>
      <c r="BG342" s="28">
        <v>0</v>
      </c>
      <c r="BH342" s="28">
        <v>0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28">
        <v>0</v>
      </c>
      <c r="BQ342" s="28">
        <v>0</v>
      </c>
      <c r="BR342" s="28">
        <v>0</v>
      </c>
      <c r="BS342" s="28">
        <v>0</v>
      </c>
      <c r="BT342" s="28">
        <v>0</v>
      </c>
      <c r="BU342" s="28">
        <v>0</v>
      </c>
      <c r="BV342" s="28">
        <v>0</v>
      </c>
      <c r="BW342" s="28">
        <v>0</v>
      </c>
      <c r="BX342" s="28">
        <v>0</v>
      </c>
      <c r="BY342" s="28">
        <v>0</v>
      </c>
      <c r="BZ342" s="28">
        <v>0</v>
      </c>
      <c r="CA342" s="28">
        <v>0</v>
      </c>
      <c r="CB342" s="28">
        <v>0</v>
      </c>
      <c r="CC342" s="28">
        <v>0</v>
      </c>
      <c r="CD342" s="28">
        <v>0</v>
      </c>
      <c r="CE342" s="28">
        <v>0</v>
      </c>
      <c r="CF342" s="28">
        <v>0</v>
      </c>
      <c r="CG342" s="28">
        <v>0</v>
      </c>
      <c r="CH342" s="28">
        <v>0</v>
      </c>
      <c r="CI342" s="28">
        <v>0</v>
      </c>
      <c r="CJ342" s="28">
        <v>0</v>
      </c>
      <c r="CK342" s="28">
        <v>0</v>
      </c>
      <c r="CL342" s="28">
        <v>0</v>
      </c>
      <c r="CM342" s="28">
        <v>0</v>
      </c>
      <c r="CN342" s="28">
        <v>0</v>
      </c>
      <c r="CO342" s="28">
        <v>0</v>
      </c>
      <c r="CP342" s="28">
        <v>0</v>
      </c>
      <c r="CQ342" s="28">
        <v>0</v>
      </c>
      <c r="CR342" s="29">
        <v>0</v>
      </c>
    </row>
    <row r="343" spans="2:96" x14ac:dyDescent="0.25">
      <c r="B343" s="35"/>
      <c r="C343" s="34"/>
      <c r="D343" s="27" t="s">
        <v>55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1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1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  <c r="AX343" s="28">
        <v>0</v>
      </c>
      <c r="AY343" s="28">
        <v>0</v>
      </c>
      <c r="AZ343" s="28">
        <v>0</v>
      </c>
      <c r="BA343" s="28">
        <v>0</v>
      </c>
      <c r="BB343" s="28">
        <v>0</v>
      </c>
      <c r="BC343" s="28">
        <v>0</v>
      </c>
      <c r="BD343" s="28">
        <v>0</v>
      </c>
      <c r="BE343" s="28">
        <v>0</v>
      </c>
      <c r="BF343" s="28">
        <v>0</v>
      </c>
      <c r="BG343" s="28">
        <v>0</v>
      </c>
      <c r="BH343" s="28">
        <v>0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1</v>
      </c>
      <c r="BO343" s="28">
        <v>1</v>
      </c>
      <c r="BP343" s="28">
        <v>0</v>
      </c>
      <c r="BQ343" s="28">
        <v>0</v>
      </c>
      <c r="BR343" s="28">
        <v>0</v>
      </c>
      <c r="BS343" s="28">
        <v>0</v>
      </c>
      <c r="BT343" s="28">
        <v>0</v>
      </c>
      <c r="BU343" s="28">
        <v>0</v>
      </c>
      <c r="BV343" s="28">
        <v>0</v>
      </c>
      <c r="BW343" s="28">
        <v>0</v>
      </c>
      <c r="BX343" s="28">
        <v>2</v>
      </c>
      <c r="BY343" s="28">
        <v>0</v>
      </c>
      <c r="BZ343" s="28">
        <v>0</v>
      </c>
      <c r="CA343" s="28">
        <v>0</v>
      </c>
      <c r="CB343" s="28">
        <v>0</v>
      </c>
      <c r="CC343" s="28">
        <v>0</v>
      </c>
      <c r="CD343" s="28">
        <v>0</v>
      </c>
      <c r="CE343" s="28">
        <v>0</v>
      </c>
      <c r="CF343" s="28">
        <v>0</v>
      </c>
      <c r="CG343" s="28">
        <v>0</v>
      </c>
      <c r="CH343" s="28">
        <v>0</v>
      </c>
      <c r="CI343" s="28">
        <v>1</v>
      </c>
      <c r="CJ343" s="28">
        <v>0</v>
      </c>
      <c r="CK343" s="28">
        <v>0</v>
      </c>
      <c r="CL343" s="28">
        <v>0</v>
      </c>
      <c r="CM343" s="28">
        <v>0</v>
      </c>
      <c r="CN343" s="28">
        <v>0</v>
      </c>
      <c r="CO343" s="28">
        <v>0</v>
      </c>
      <c r="CP343" s="28">
        <v>1</v>
      </c>
      <c r="CQ343" s="28">
        <v>0</v>
      </c>
      <c r="CR343" s="29">
        <v>0</v>
      </c>
    </row>
    <row r="344" spans="2:96" x14ac:dyDescent="0.25">
      <c r="B344" s="35"/>
      <c r="C344" s="34"/>
      <c r="D344" s="27" t="s">
        <v>102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  <c r="AX344" s="28">
        <v>0</v>
      </c>
      <c r="AY344" s="28">
        <v>0</v>
      </c>
      <c r="AZ344" s="28">
        <v>0</v>
      </c>
      <c r="BA344" s="28">
        <v>0</v>
      </c>
      <c r="BB344" s="28">
        <v>0</v>
      </c>
      <c r="BC344" s="28">
        <v>0</v>
      </c>
      <c r="BD344" s="28">
        <v>0</v>
      </c>
      <c r="BE344" s="28">
        <v>0</v>
      </c>
      <c r="BF344" s="28">
        <v>0</v>
      </c>
      <c r="BG344" s="28">
        <v>0</v>
      </c>
      <c r="BH344" s="28">
        <v>0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2</v>
      </c>
      <c r="BP344" s="28">
        <v>0</v>
      </c>
      <c r="BQ344" s="28">
        <v>0</v>
      </c>
      <c r="BR344" s="28">
        <v>0</v>
      </c>
      <c r="BS344" s="28">
        <v>0</v>
      </c>
      <c r="BT344" s="28">
        <v>0</v>
      </c>
      <c r="BU344" s="28">
        <v>0</v>
      </c>
      <c r="BV344" s="28">
        <v>0</v>
      </c>
      <c r="BW344" s="28">
        <v>0</v>
      </c>
      <c r="BX344" s="28">
        <v>2</v>
      </c>
      <c r="BY344" s="28">
        <v>0</v>
      </c>
      <c r="BZ344" s="28">
        <v>0</v>
      </c>
      <c r="CA344" s="28">
        <v>0</v>
      </c>
      <c r="CB344" s="28">
        <v>0</v>
      </c>
      <c r="CC344" s="28">
        <v>0</v>
      </c>
      <c r="CD344" s="28">
        <v>0</v>
      </c>
      <c r="CE344" s="28">
        <v>0</v>
      </c>
      <c r="CF344" s="28">
        <v>0</v>
      </c>
      <c r="CG344" s="28">
        <v>0</v>
      </c>
      <c r="CH344" s="28">
        <v>1</v>
      </c>
      <c r="CI344" s="28">
        <v>0</v>
      </c>
      <c r="CJ344" s="28">
        <v>0</v>
      </c>
      <c r="CK344" s="28">
        <v>0</v>
      </c>
      <c r="CL344" s="28">
        <v>0</v>
      </c>
      <c r="CM344" s="28">
        <v>0</v>
      </c>
      <c r="CN344" s="28">
        <v>0</v>
      </c>
      <c r="CO344" s="28">
        <v>0</v>
      </c>
      <c r="CP344" s="28">
        <v>1</v>
      </c>
      <c r="CQ344" s="28">
        <v>0</v>
      </c>
      <c r="CR344" s="29">
        <v>0</v>
      </c>
    </row>
    <row r="345" spans="2:96" x14ac:dyDescent="0.25">
      <c r="B345" s="35"/>
      <c r="C345" s="34"/>
      <c r="D345" s="27" t="s">
        <v>19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2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2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2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2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  <c r="AT345" s="28">
        <v>0</v>
      </c>
      <c r="AU345" s="28">
        <v>0</v>
      </c>
      <c r="AV345" s="28">
        <v>1</v>
      </c>
      <c r="AW345" s="28">
        <v>0</v>
      </c>
      <c r="AX345" s="28">
        <v>0</v>
      </c>
      <c r="AY345" s="28">
        <v>0</v>
      </c>
      <c r="AZ345" s="28">
        <v>0</v>
      </c>
      <c r="BA345" s="28">
        <v>0</v>
      </c>
      <c r="BB345" s="28">
        <v>0</v>
      </c>
      <c r="BC345" s="28">
        <v>0</v>
      </c>
      <c r="BD345" s="28">
        <v>0</v>
      </c>
      <c r="BE345" s="28">
        <v>1</v>
      </c>
      <c r="BF345" s="28">
        <v>0</v>
      </c>
      <c r="BG345" s="28">
        <v>0</v>
      </c>
      <c r="BH345" s="28">
        <v>1</v>
      </c>
      <c r="BI345" s="28">
        <v>0</v>
      </c>
      <c r="BJ345" s="28">
        <v>0</v>
      </c>
      <c r="BK345" s="28">
        <v>0</v>
      </c>
      <c r="BL345" s="28">
        <v>0</v>
      </c>
      <c r="BM345" s="28">
        <v>1</v>
      </c>
      <c r="BN345" s="28">
        <v>3</v>
      </c>
      <c r="BO345" s="28">
        <v>0</v>
      </c>
      <c r="BP345" s="28">
        <v>0</v>
      </c>
      <c r="BQ345" s="28">
        <v>0</v>
      </c>
      <c r="BR345" s="28">
        <v>0</v>
      </c>
      <c r="BS345" s="28">
        <v>0</v>
      </c>
      <c r="BT345" s="28">
        <v>0</v>
      </c>
      <c r="BU345" s="28">
        <v>0</v>
      </c>
      <c r="BV345" s="28">
        <v>0</v>
      </c>
      <c r="BW345" s="28">
        <v>0</v>
      </c>
      <c r="BX345" s="28">
        <v>3</v>
      </c>
      <c r="BY345" s="28">
        <v>0</v>
      </c>
      <c r="BZ345" s="28">
        <v>0</v>
      </c>
      <c r="CA345" s="28">
        <v>0</v>
      </c>
      <c r="CB345" s="28">
        <v>0</v>
      </c>
      <c r="CC345" s="28">
        <v>1</v>
      </c>
      <c r="CD345" s="28">
        <v>0</v>
      </c>
      <c r="CE345" s="28">
        <v>0</v>
      </c>
      <c r="CF345" s="28">
        <v>0</v>
      </c>
      <c r="CG345" s="28">
        <v>1</v>
      </c>
      <c r="CH345" s="28">
        <v>0</v>
      </c>
      <c r="CI345" s="28">
        <v>0</v>
      </c>
      <c r="CJ345" s="28">
        <v>0</v>
      </c>
      <c r="CK345" s="28">
        <v>0</v>
      </c>
      <c r="CL345" s="28">
        <v>0</v>
      </c>
      <c r="CM345" s="28">
        <v>0</v>
      </c>
      <c r="CN345" s="28">
        <v>0</v>
      </c>
      <c r="CO345" s="28">
        <v>0</v>
      </c>
      <c r="CP345" s="28">
        <v>0</v>
      </c>
      <c r="CQ345" s="28">
        <v>0</v>
      </c>
      <c r="CR345" s="29">
        <v>0</v>
      </c>
    </row>
    <row r="346" spans="2:96" x14ac:dyDescent="0.25">
      <c r="B346" s="35"/>
      <c r="C346" s="34"/>
      <c r="D346" s="27" t="s">
        <v>103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1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1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8">
        <v>0</v>
      </c>
      <c r="AZ346" s="28">
        <v>0</v>
      </c>
      <c r="BA346" s="28">
        <v>0</v>
      </c>
      <c r="BB346" s="28">
        <v>0</v>
      </c>
      <c r="BC346" s="28">
        <v>0</v>
      </c>
      <c r="BD346" s="28">
        <v>0</v>
      </c>
      <c r="BE346" s="28">
        <v>0</v>
      </c>
      <c r="BF346" s="28">
        <v>0</v>
      </c>
      <c r="BG346" s="28">
        <v>0</v>
      </c>
      <c r="BH346" s="28">
        <v>0</v>
      </c>
      <c r="BI346" s="28">
        <v>0</v>
      </c>
      <c r="BJ346" s="28">
        <v>0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28">
        <v>0</v>
      </c>
      <c r="BQ346" s="28">
        <v>0</v>
      </c>
      <c r="BR346" s="28">
        <v>0</v>
      </c>
      <c r="BS346" s="28">
        <v>0</v>
      </c>
      <c r="BT346" s="28">
        <v>0</v>
      </c>
      <c r="BU346" s="28">
        <v>0</v>
      </c>
      <c r="BV346" s="28">
        <v>0</v>
      </c>
      <c r="BW346" s="28">
        <v>0</v>
      </c>
      <c r="BX346" s="28">
        <v>0</v>
      </c>
      <c r="BY346" s="28">
        <v>0</v>
      </c>
      <c r="BZ346" s="28">
        <v>0</v>
      </c>
      <c r="CA346" s="28">
        <v>0</v>
      </c>
      <c r="CB346" s="28">
        <v>1</v>
      </c>
      <c r="CC346" s="28">
        <v>0</v>
      </c>
      <c r="CD346" s="28">
        <v>0</v>
      </c>
      <c r="CE346" s="28">
        <v>0</v>
      </c>
      <c r="CF346" s="28">
        <v>0</v>
      </c>
      <c r="CG346" s="28">
        <v>1</v>
      </c>
      <c r="CH346" s="28">
        <v>0</v>
      </c>
      <c r="CI346" s="28">
        <v>0</v>
      </c>
      <c r="CJ346" s="28">
        <v>0</v>
      </c>
      <c r="CK346" s="28">
        <v>0</v>
      </c>
      <c r="CL346" s="28">
        <v>0</v>
      </c>
      <c r="CM346" s="28">
        <v>0</v>
      </c>
      <c r="CN346" s="28">
        <v>0</v>
      </c>
      <c r="CO346" s="28">
        <v>0</v>
      </c>
      <c r="CP346" s="28">
        <v>0</v>
      </c>
      <c r="CQ346" s="28">
        <v>0</v>
      </c>
      <c r="CR346" s="29">
        <v>0</v>
      </c>
    </row>
    <row r="347" spans="2:96" x14ac:dyDescent="0.25">
      <c r="B347" s="35"/>
      <c r="C347" s="34"/>
      <c r="D347" s="27" t="s">
        <v>20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1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1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0</v>
      </c>
      <c r="AU347" s="28">
        <v>0</v>
      </c>
      <c r="AV347" s="28">
        <v>0</v>
      </c>
      <c r="AW347" s="28">
        <v>0</v>
      </c>
      <c r="AX347" s="28">
        <v>0</v>
      </c>
      <c r="AY347" s="28">
        <v>0</v>
      </c>
      <c r="AZ347" s="28">
        <v>0</v>
      </c>
      <c r="BA347" s="28">
        <v>0</v>
      </c>
      <c r="BB347" s="28">
        <v>0</v>
      </c>
      <c r="BC347" s="28">
        <v>0</v>
      </c>
      <c r="BD347" s="28">
        <v>0</v>
      </c>
      <c r="BE347" s="28">
        <v>0</v>
      </c>
      <c r="BF347" s="28">
        <v>0</v>
      </c>
      <c r="BG347" s="28">
        <v>0</v>
      </c>
      <c r="BH347" s="28">
        <v>0</v>
      </c>
      <c r="BI347" s="28">
        <v>0</v>
      </c>
      <c r="BJ347" s="28">
        <v>0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28">
        <v>0</v>
      </c>
      <c r="BQ347" s="28">
        <v>0</v>
      </c>
      <c r="BR347" s="28">
        <v>0</v>
      </c>
      <c r="BS347" s="28">
        <v>0</v>
      </c>
      <c r="BT347" s="28">
        <v>0</v>
      </c>
      <c r="BU347" s="28">
        <v>0</v>
      </c>
      <c r="BV347" s="28">
        <v>0</v>
      </c>
      <c r="BW347" s="28">
        <v>0</v>
      </c>
      <c r="BX347" s="28">
        <v>0</v>
      </c>
      <c r="BY347" s="28">
        <v>0</v>
      </c>
      <c r="BZ347" s="28">
        <v>0</v>
      </c>
      <c r="CA347" s="28">
        <v>0</v>
      </c>
      <c r="CB347" s="28">
        <v>0</v>
      </c>
      <c r="CC347" s="28">
        <v>0</v>
      </c>
      <c r="CD347" s="28">
        <v>0</v>
      </c>
      <c r="CE347" s="28">
        <v>0</v>
      </c>
      <c r="CF347" s="28">
        <v>0</v>
      </c>
      <c r="CG347" s="28">
        <v>0</v>
      </c>
      <c r="CH347" s="28">
        <v>1</v>
      </c>
      <c r="CI347" s="28">
        <v>1</v>
      </c>
      <c r="CJ347" s="28">
        <v>0</v>
      </c>
      <c r="CK347" s="28">
        <v>0</v>
      </c>
      <c r="CL347" s="28">
        <v>0</v>
      </c>
      <c r="CM347" s="28">
        <v>0</v>
      </c>
      <c r="CN347" s="28">
        <v>0</v>
      </c>
      <c r="CO347" s="28">
        <v>0</v>
      </c>
      <c r="CP347" s="28">
        <v>2</v>
      </c>
      <c r="CQ347" s="28">
        <v>0</v>
      </c>
      <c r="CR347" s="29">
        <v>0</v>
      </c>
    </row>
    <row r="348" spans="2:96" x14ac:dyDescent="0.25">
      <c r="B348" s="35"/>
      <c r="C348" s="34"/>
      <c r="D348" s="27" t="s">
        <v>17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1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1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2</v>
      </c>
      <c r="AE348" s="28">
        <v>2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4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  <c r="AU348" s="28">
        <v>0</v>
      </c>
      <c r="AV348" s="28">
        <v>1</v>
      </c>
      <c r="AW348" s="28">
        <v>2</v>
      </c>
      <c r="AX348" s="28">
        <v>0</v>
      </c>
      <c r="AY348" s="28">
        <v>0</v>
      </c>
      <c r="AZ348" s="28">
        <v>0</v>
      </c>
      <c r="BA348" s="28">
        <v>0</v>
      </c>
      <c r="BB348" s="28">
        <v>0</v>
      </c>
      <c r="BC348" s="28">
        <v>0</v>
      </c>
      <c r="BD348" s="28">
        <v>1</v>
      </c>
      <c r="BE348" s="28">
        <v>4</v>
      </c>
      <c r="BF348" s="28">
        <v>0</v>
      </c>
      <c r="BG348" s="28">
        <v>0</v>
      </c>
      <c r="BH348" s="28">
        <v>0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3</v>
      </c>
      <c r="BO348" s="28">
        <v>1</v>
      </c>
      <c r="BP348" s="28">
        <v>0</v>
      </c>
      <c r="BQ348" s="28">
        <v>0</v>
      </c>
      <c r="BR348" s="28">
        <v>1</v>
      </c>
      <c r="BS348" s="28">
        <v>0</v>
      </c>
      <c r="BT348" s="28">
        <v>0</v>
      </c>
      <c r="BU348" s="28">
        <v>0</v>
      </c>
      <c r="BV348" s="28">
        <v>0</v>
      </c>
      <c r="BW348" s="28">
        <v>0</v>
      </c>
      <c r="BX348" s="28">
        <v>5</v>
      </c>
      <c r="BY348" s="28">
        <v>0</v>
      </c>
      <c r="BZ348" s="28">
        <v>0</v>
      </c>
      <c r="CA348" s="28">
        <v>0</v>
      </c>
      <c r="CB348" s="28">
        <v>1</v>
      </c>
      <c r="CC348" s="28">
        <v>0</v>
      </c>
      <c r="CD348" s="28">
        <v>0</v>
      </c>
      <c r="CE348" s="28">
        <v>0</v>
      </c>
      <c r="CF348" s="28">
        <v>0</v>
      </c>
      <c r="CG348" s="28">
        <v>1</v>
      </c>
      <c r="CH348" s="28">
        <v>3</v>
      </c>
      <c r="CI348" s="28">
        <v>2</v>
      </c>
      <c r="CJ348" s="28">
        <v>0</v>
      </c>
      <c r="CK348" s="28">
        <v>0</v>
      </c>
      <c r="CL348" s="28">
        <v>0</v>
      </c>
      <c r="CM348" s="28">
        <v>0</v>
      </c>
      <c r="CN348" s="28">
        <v>0</v>
      </c>
      <c r="CO348" s="28">
        <v>0</v>
      </c>
      <c r="CP348" s="28">
        <v>5</v>
      </c>
      <c r="CQ348" s="28">
        <v>0</v>
      </c>
      <c r="CR348" s="29">
        <v>0</v>
      </c>
    </row>
    <row r="349" spans="2:96" x14ac:dyDescent="0.25">
      <c r="B349" s="35"/>
      <c r="C349" s="34"/>
      <c r="D349" s="27" t="s">
        <v>104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0</v>
      </c>
      <c r="AU349" s="28">
        <v>0</v>
      </c>
      <c r="AV349" s="28">
        <v>0</v>
      </c>
      <c r="AW349" s="28">
        <v>0</v>
      </c>
      <c r="AX349" s="28">
        <v>0</v>
      </c>
      <c r="AY349" s="28">
        <v>0</v>
      </c>
      <c r="AZ349" s="28">
        <v>0</v>
      </c>
      <c r="BA349" s="28">
        <v>0</v>
      </c>
      <c r="BB349" s="28">
        <v>0</v>
      </c>
      <c r="BC349" s="28">
        <v>0</v>
      </c>
      <c r="BD349" s="28">
        <v>0</v>
      </c>
      <c r="BE349" s="28">
        <v>0</v>
      </c>
      <c r="BF349" s="28">
        <v>0</v>
      </c>
      <c r="BG349" s="28">
        <v>0</v>
      </c>
      <c r="BH349" s="28">
        <v>0</v>
      </c>
      <c r="BI349" s="28">
        <v>0</v>
      </c>
      <c r="BJ349" s="28">
        <v>0</v>
      </c>
      <c r="BK349" s="28">
        <v>0</v>
      </c>
      <c r="BL349" s="28">
        <v>0</v>
      </c>
      <c r="BM349" s="28">
        <v>0</v>
      </c>
      <c r="BN349" s="28">
        <v>0</v>
      </c>
      <c r="BO349" s="28">
        <v>0</v>
      </c>
      <c r="BP349" s="28">
        <v>0</v>
      </c>
      <c r="BQ349" s="28">
        <v>0</v>
      </c>
      <c r="BR349" s="28">
        <v>0</v>
      </c>
      <c r="BS349" s="28">
        <v>0</v>
      </c>
      <c r="BT349" s="28">
        <v>0</v>
      </c>
      <c r="BU349" s="28">
        <v>0</v>
      </c>
      <c r="BV349" s="28">
        <v>0</v>
      </c>
      <c r="BW349" s="28">
        <v>0</v>
      </c>
      <c r="BX349" s="28">
        <v>0</v>
      </c>
      <c r="BY349" s="28">
        <v>0</v>
      </c>
      <c r="BZ349" s="28">
        <v>0</v>
      </c>
      <c r="CA349" s="28">
        <v>0</v>
      </c>
      <c r="CB349" s="28">
        <v>0</v>
      </c>
      <c r="CC349" s="28">
        <v>0</v>
      </c>
      <c r="CD349" s="28">
        <v>0</v>
      </c>
      <c r="CE349" s="28">
        <v>0</v>
      </c>
      <c r="CF349" s="28">
        <v>0</v>
      </c>
      <c r="CG349" s="28">
        <v>0</v>
      </c>
      <c r="CH349" s="28">
        <v>0</v>
      </c>
      <c r="CI349" s="28">
        <v>1</v>
      </c>
      <c r="CJ349" s="28">
        <v>0</v>
      </c>
      <c r="CK349" s="28">
        <v>0</v>
      </c>
      <c r="CL349" s="28">
        <v>0</v>
      </c>
      <c r="CM349" s="28">
        <v>0</v>
      </c>
      <c r="CN349" s="28">
        <v>0</v>
      </c>
      <c r="CO349" s="28">
        <v>0</v>
      </c>
      <c r="CP349" s="28">
        <v>1</v>
      </c>
      <c r="CQ349" s="28">
        <v>0</v>
      </c>
      <c r="CR349" s="29">
        <v>0</v>
      </c>
    </row>
    <row r="350" spans="2:96" x14ac:dyDescent="0.25">
      <c r="B350" s="35"/>
      <c r="C350" s="34"/>
      <c r="D350" s="27" t="s">
        <v>56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1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1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  <c r="AX350" s="28">
        <v>0</v>
      </c>
      <c r="AY350" s="28">
        <v>0</v>
      </c>
      <c r="AZ350" s="28">
        <v>0</v>
      </c>
      <c r="BA350" s="28">
        <v>0</v>
      </c>
      <c r="BB350" s="28">
        <v>0</v>
      </c>
      <c r="BC350" s="28">
        <v>0</v>
      </c>
      <c r="BD350" s="28">
        <v>0</v>
      </c>
      <c r="BE350" s="28">
        <v>0</v>
      </c>
      <c r="BF350" s="28">
        <v>0</v>
      </c>
      <c r="BG350" s="28">
        <v>0</v>
      </c>
      <c r="BH350" s="28">
        <v>0</v>
      </c>
      <c r="BI350" s="28">
        <v>0</v>
      </c>
      <c r="BJ350" s="28">
        <v>0</v>
      </c>
      <c r="BK350" s="28">
        <v>0</v>
      </c>
      <c r="BL350" s="28">
        <v>0</v>
      </c>
      <c r="BM350" s="28">
        <v>0</v>
      </c>
      <c r="BN350" s="28">
        <v>0</v>
      </c>
      <c r="BO350" s="28">
        <v>1</v>
      </c>
      <c r="BP350" s="28">
        <v>0</v>
      </c>
      <c r="BQ350" s="28">
        <v>0</v>
      </c>
      <c r="BR350" s="28">
        <v>0</v>
      </c>
      <c r="BS350" s="28">
        <v>0</v>
      </c>
      <c r="BT350" s="28">
        <v>0</v>
      </c>
      <c r="BU350" s="28">
        <v>0</v>
      </c>
      <c r="BV350" s="28">
        <v>0</v>
      </c>
      <c r="BW350" s="28">
        <v>0</v>
      </c>
      <c r="BX350" s="28">
        <v>1</v>
      </c>
      <c r="BY350" s="28">
        <v>0</v>
      </c>
      <c r="BZ350" s="28">
        <v>0</v>
      </c>
      <c r="CA350" s="28">
        <v>0</v>
      </c>
      <c r="CB350" s="28">
        <v>0</v>
      </c>
      <c r="CC350" s="28">
        <v>0</v>
      </c>
      <c r="CD350" s="28">
        <v>0</v>
      </c>
      <c r="CE350" s="28">
        <v>0</v>
      </c>
      <c r="CF350" s="28">
        <v>0</v>
      </c>
      <c r="CG350" s="28">
        <v>0</v>
      </c>
      <c r="CH350" s="28">
        <v>0</v>
      </c>
      <c r="CI350" s="28">
        <v>0</v>
      </c>
      <c r="CJ350" s="28">
        <v>0</v>
      </c>
      <c r="CK350" s="28">
        <v>0</v>
      </c>
      <c r="CL350" s="28">
        <v>0</v>
      </c>
      <c r="CM350" s="28">
        <v>0</v>
      </c>
      <c r="CN350" s="28">
        <v>0</v>
      </c>
      <c r="CO350" s="28">
        <v>0</v>
      </c>
      <c r="CP350" s="28">
        <v>0</v>
      </c>
      <c r="CQ350" s="28">
        <v>0</v>
      </c>
      <c r="CR350" s="29">
        <v>0</v>
      </c>
    </row>
    <row r="351" spans="2:96" x14ac:dyDescent="0.25">
      <c r="B351" s="35"/>
      <c r="C351" s="34"/>
      <c r="D351" s="27" t="s">
        <v>10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4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4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28">
        <v>7</v>
      </c>
      <c r="AE351" s="28">
        <v>3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10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  <c r="AT351" s="28">
        <v>0</v>
      </c>
      <c r="AU351" s="28">
        <v>0</v>
      </c>
      <c r="AV351" s="28">
        <v>3</v>
      </c>
      <c r="AW351" s="28">
        <v>3</v>
      </c>
      <c r="AX351" s="28">
        <v>0</v>
      </c>
      <c r="AY351" s="28">
        <v>0</v>
      </c>
      <c r="AZ351" s="28">
        <v>0</v>
      </c>
      <c r="BA351" s="28">
        <v>0</v>
      </c>
      <c r="BB351" s="28">
        <v>0</v>
      </c>
      <c r="BC351" s="28">
        <v>0</v>
      </c>
      <c r="BD351" s="28">
        <v>1</v>
      </c>
      <c r="BE351" s="28">
        <v>7</v>
      </c>
      <c r="BF351" s="28">
        <v>0</v>
      </c>
      <c r="BG351" s="28">
        <v>0</v>
      </c>
      <c r="BH351" s="28">
        <v>1</v>
      </c>
      <c r="BI351" s="28">
        <v>0</v>
      </c>
      <c r="BJ351" s="28">
        <v>0</v>
      </c>
      <c r="BK351" s="28">
        <v>0</v>
      </c>
      <c r="BL351" s="28">
        <v>0</v>
      </c>
      <c r="BM351" s="28">
        <v>1</v>
      </c>
      <c r="BN351" s="28">
        <v>7</v>
      </c>
      <c r="BO351" s="28">
        <v>5</v>
      </c>
      <c r="BP351" s="28">
        <v>0</v>
      </c>
      <c r="BQ351" s="28">
        <v>0</v>
      </c>
      <c r="BR351" s="28">
        <v>1</v>
      </c>
      <c r="BS351" s="28">
        <v>0</v>
      </c>
      <c r="BT351" s="28">
        <v>0</v>
      </c>
      <c r="BU351" s="28">
        <v>0</v>
      </c>
      <c r="BV351" s="28">
        <v>0</v>
      </c>
      <c r="BW351" s="28">
        <v>0</v>
      </c>
      <c r="BX351" s="28">
        <v>13</v>
      </c>
      <c r="BY351" s="28">
        <v>0</v>
      </c>
      <c r="BZ351" s="28">
        <v>0</v>
      </c>
      <c r="CA351" s="28">
        <v>0</v>
      </c>
      <c r="CB351" s="28">
        <v>2</v>
      </c>
      <c r="CC351" s="28">
        <v>1</v>
      </c>
      <c r="CD351" s="28">
        <v>0</v>
      </c>
      <c r="CE351" s="28">
        <v>0</v>
      </c>
      <c r="CF351" s="28">
        <v>0</v>
      </c>
      <c r="CG351" s="28">
        <v>3</v>
      </c>
      <c r="CH351" s="28">
        <v>5</v>
      </c>
      <c r="CI351" s="28">
        <v>5</v>
      </c>
      <c r="CJ351" s="28">
        <v>0</v>
      </c>
      <c r="CK351" s="28">
        <v>0</v>
      </c>
      <c r="CL351" s="28">
        <v>0</v>
      </c>
      <c r="CM351" s="28">
        <v>0</v>
      </c>
      <c r="CN351" s="28">
        <v>0</v>
      </c>
      <c r="CO351" s="28">
        <v>0</v>
      </c>
      <c r="CP351" s="28">
        <v>10</v>
      </c>
      <c r="CQ351" s="28">
        <v>0</v>
      </c>
      <c r="CR351" s="29">
        <v>0</v>
      </c>
    </row>
    <row r="352" spans="2:96" x14ac:dyDescent="0.25">
      <c r="B352" s="35"/>
      <c r="C352" s="34" t="s">
        <v>21</v>
      </c>
      <c r="D352" s="27" t="s">
        <v>95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0</v>
      </c>
      <c r="BA352" s="28">
        <v>0</v>
      </c>
      <c r="BB352" s="28">
        <v>0</v>
      </c>
      <c r="BC352" s="28">
        <v>0</v>
      </c>
      <c r="BD352" s="28">
        <v>0</v>
      </c>
      <c r="BE352" s="28">
        <v>0</v>
      </c>
      <c r="BF352" s="28">
        <v>0</v>
      </c>
      <c r="BG352" s="28">
        <v>0</v>
      </c>
      <c r="BH352" s="28">
        <v>0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1</v>
      </c>
      <c r="BO352" s="28">
        <v>0</v>
      </c>
      <c r="BP352" s="28">
        <v>0</v>
      </c>
      <c r="BQ352" s="28">
        <v>0</v>
      </c>
      <c r="BR352" s="28">
        <v>0</v>
      </c>
      <c r="BS352" s="28">
        <v>0</v>
      </c>
      <c r="BT352" s="28">
        <v>0</v>
      </c>
      <c r="BU352" s="28">
        <v>0</v>
      </c>
      <c r="BV352" s="28">
        <v>0</v>
      </c>
      <c r="BW352" s="28">
        <v>0</v>
      </c>
      <c r="BX352" s="28">
        <v>1</v>
      </c>
      <c r="BY352" s="28">
        <v>0</v>
      </c>
      <c r="BZ352" s="28">
        <v>0</v>
      </c>
      <c r="CA352" s="28">
        <v>0</v>
      </c>
      <c r="CB352" s="28">
        <v>0</v>
      </c>
      <c r="CC352" s="28">
        <v>0</v>
      </c>
      <c r="CD352" s="28">
        <v>0</v>
      </c>
      <c r="CE352" s="28">
        <v>0</v>
      </c>
      <c r="CF352" s="28">
        <v>0</v>
      </c>
      <c r="CG352" s="28">
        <v>0</v>
      </c>
      <c r="CH352" s="28">
        <v>1</v>
      </c>
      <c r="CI352" s="28">
        <v>0</v>
      </c>
      <c r="CJ352" s="28">
        <v>0</v>
      </c>
      <c r="CK352" s="28">
        <v>0</v>
      </c>
      <c r="CL352" s="28">
        <v>0</v>
      </c>
      <c r="CM352" s="28">
        <v>0</v>
      </c>
      <c r="CN352" s="28">
        <v>0</v>
      </c>
      <c r="CO352" s="28">
        <v>0</v>
      </c>
      <c r="CP352" s="28">
        <v>1</v>
      </c>
      <c r="CQ352" s="28">
        <v>0</v>
      </c>
      <c r="CR352" s="29">
        <v>0</v>
      </c>
    </row>
    <row r="353" spans="2:96" x14ac:dyDescent="0.25">
      <c r="B353" s="35"/>
      <c r="C353" s="34"/>
      <c r="D353" s="27" t="s">
        <v>58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2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2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1</v>
      </c>
      <c r="AX353" s="28">
        <v>0</v>
      </c>
      <c r="AY353" s="28">
        <v>0</v>
      </c>
      <c r="AZ353" s="28">
        <v>0</v>
      </c>
      <c r="BA353" s="28">
        <v>0</v>
      </c>
      <c r="BB353" s="28">
        <v>0</v>
      </c>
      <c r="BC353" s="28">
        <v>0</v>
      </c>
      <c r="BD353" s="28">
        <v>0</v>
      </c>
      <c r="BE353" s="28">
        <v>1</v>
      </c>
      <c r="BF353" s="28">
        <v>0</v>
      </c>
      <c r="BG353" s="28">
        <v>0</v>
      </c>
      <c r="BH353" s="28">
        <v>0</v>
      </c>
      <c r="BI353" s="28">
        <v>0</v>
      </c>
      <c r="BJ353" s="28">
        <v>0</v>
      </c>
      <c r="BK353" s="28">
        <v>0</v>
      </c>
      <c r="BL353" s="28">
        <v>0</v>
      </c>
      <c r="BM353" s="28">
        <v>0</v>
      </c>
      <c r="BN353" s="28">
        <v>0</v>
      </c>
      <c r="BO353" s="28">
        <v>1</v>
      </c>
      <c r="BP353" s="28">
        <v>0</v>
      </c>
      <c r="BQ353" s="28">
        <v>0</v>
      </c>
      <c r="BR353" s="28">
        <v>0</v>
      </c>
      <c r="BS353" s="28">
        <v>0</v>
      </c>
      <c r="BT353" s="28">
        <v>0</v>
      </c>
      <c r="BU353" s="28">
        <v>0</v>
      </c>
      <c r="BV353" s="28">
        <v>0</v>
      </c>
      <c r="BW353" s="28">
        <v>0</v>
      </c>
      <c r="BX353" s="28">
        <v>1</v>
      </c>
      <c r="BY353" s="28">
        <v>0</v>
      </c>
      <c r="BZ353" s="28">
        <v>0</v>
      </c>
      <c r="CA353" s="28">
        <v>0</v>
      </c>
      <c r="CB353" s="28">
        <v>0</v>
      </c>
      <c r="CC353" s="28">
        <v>0</v>
      </c>
      <c r="CD353" s="28">
        <v>0</v>
      </c>
      <c r="CE353" s="28">
        <v>0</v>
      </c>
      <c r="CF353" s="28">
        <v>0</v>
      </c>
      <c r="CG353" s="28">
        <v>0</v>
      </c>
      <c r="CH353" s="28">
        <v>0</v>
      </c>
      <c r="CI353" s="28">
        <v>0</v>
      </c>
      <c r="CJ353" s="28">
        <v>0</v>
      </c>
      <c r="CK353" s="28">
        <v>0</v>
      </c>
      <c r="CL353" s="28">
        <v>0</v>
      </c>
      <c r="CM353" s="28">
        <v>0</v>
      </c>
      <c r="CN353" s="28">
        <v>0</v>
      </c>
      <c r="CO353" s="28">
        <v>0</v>
      </c>
      <c r="CP353" s="28">
        <v>0</v>
      </c>
      <c r="CQ353" s="28">
        <v>0</v>
      </c>
      <c r="CR353" s="29">
        <v>0</v>
      </c>
    </row>
    <row r="354" spans="2:96" x14ac:dyDescent="0.25">
      <c r="B354" s="35"/>
      <c r="C354" s="34"/>
      <c r="D354" s="27" t="s">
        <v>96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1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1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1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1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  <c r="AX354" s="28">
        <v>0</v>
      </c>
      <c r="AY354" s="28">
        <v>0</v>
      </c>
      <c r="AZ354" s="28">
        <v>0</v>
      </c>
      <c r="BA354" s="28">
        <v>0</v>
      </c>
      <c r="BB354" s="28">
        <v>0</v>
      </c>
      <c r="BC354" s="28">
        <v>0</v>
      </c>
      <c r="BD354" s="28">
        <v>0</v>
      </c>
      <c r="BE354" s="28">
        <v>0</v>
      </c>
      <c r="BF354" s="28">
        <v>0</v>
      </c>
      <c r="BG354" s="28">
        <v>0</v>
      </c>
      <c r="BH354" s="28">
        <v>0</v>
      </c>
      <c r="BI354" s="28">
        <v>0</v>
      </c>
      <c r="BJ354" s="28">
        <v>0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28">
        <v>0</v>
      </c>
      <c r="BQ354" s="28">
        <v>0</v>
      </c>
      <c r="BR354" s="28">
        <v>0</v>
      </c>
      <c r="BS354" s="28">
        <v>0</v>
      </c>
      <c r="BT354" s="28">
        <v>0</v>
      </c>
      <c r="BU354" s="28">
        <v>0</v>
      </c>
      <c r="BV354" s="28">
        <v>0</v>
      </c>
      <c r="BW354" s="28">
        <v>0</v>
      </c>
      <c r="BX354" s="28">
        <v>0</v>
      </c>
      <c r="BY354" s="28">
        <v>0</v>
      </c>
      <c r="BZ354" s="28">
        <v>0</v>
      </c>
      <c r="CA354" s="28">
        <v>0</v>
      </c>
      <c r="CB354" s="28">
        <v>0</v>
      </c>
      <c r="CC354" s="28">
        <v>0</v>
      </c>
      <c r="CD354" s="28">
        <v>0</v>
      </c>
      <c r="CE354" s="28">
        <v>0</v>
      </c>
      <c r="CF354" s="28">
        <v>0</v>
      </c>
      <c r="CG354" s="28">
        <v>0</v>
      </c>
      <c r="CH354" s="28">
        <v>0</v>
      </c>
      <c r="CI354" s="28">
        <v>0</v>
      </c>
      <c r="CJ354" s="28">
        <v>0</v>
      </c>
      <c r="CK354" s="28">
        <v>0</v>
      </c>
      <c r="CL354" s="28">
        <v>0</v>
      </c>
      <c r="CM354" s="28">
        <v>0</v>
      </c>
      <c r="CN354" s="28">
        <v>0</v>
      </c>
      <c r="CO354" s="28">
        <v>0</v>
      </c>
      <c r="CP354" s="28">
        <v>0</v>
      </c>
      <c r="CQ354" s="28">
        <v>0</v>
      </c>
      <c r="CR354" s="29">
        <v>0</v>
      </c>
    </row>
    <row r="355" spans="2:96" x14ac:dyDescent="0.25">
      <c r="B355" s="35"/>
      <c r="C355" s="34"/>
      <c r="D355" s="27" t="s">
        <v>59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1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1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  <c r="AX355" s="28">
        <v>0</v>
      </c>
      <c r="AY355" s="28">
        <v>0</v>
      </c>
      <c r="AZ355" s="28">
        <v>0</v>
      </c>
      <c r="BA355" s="28">
        <v>0</v>
      </c>
      <c r="BB355" s="28">
        <v>0</v>
      </c>
      <c r="BC355" s="28">
        <v>0</v>
      </c>
      <c r="BD355" s="28">
        <v>0</v>
      </c>
      <c r="BE355" s="28">
        <v>0</v>
      </c>
      <c r="BF355" s="28">
        <v>0</v>
      </c>
      <c r="BG355" s="28">
        <v>0</v>
      </c>
      <c r="BH355" s="28">
        <v>0</v>
      </c>
      <c r="BI355" s="28">
        <v>0</v>
      </c>
      <c r="BJ355" s="28">
        <v>0</v>
      </c>
      <c r="BK355" s="28">
        <v>0</v>
      </c>
      <c r="BL355" s="28">
        <v>0</v>
      </c>
      <c r="BM355" s="28">
        <v>0</v>
      </c>
      <c r="BN355" s="28">
        <v>1</v>
      </c>
      <c r="BO355" s="28">
        <v>0</v>
      </c>
      <c r="BP355" s="28">
        <v>0</v>
      </c>
      <c r="BQ355" s="28">
        <v>0</v>
      </c>
      <c r="BR355" s="28">
        <v>0</v>
      </c>
      <c r="BS355" s="28">
        <v>0</v>
      </c>
      <c r="BT355" s="28">
        <v>0</v>
      </c>
      <c r="BU355" s="28">
        <v>0</v>
      </c>
      <c r="BV355" s="28">
        <v>0</v>
      </c>
      <c r="BW355" s="28">
        <v>0</v>
      </c>
      <c r="BX355" s="28">
        <v>1</v>
      </c>
      <c r="BY355" s="28">
        <v>0</v>
      </c>
      <c r="BZ355" s="28">
        <v>0</v>
      </c>
      <c r="CA355" s="28">
        <v>0</v>
      </c>
      <c r="CB355" s="28">
        <v>0</v>
      </c>
      <c r="CC355" s="28">
        <v>0</v>
      </c>
      <c r="CD355" s="28">
        <v>0</v>
      </c>
      <c r="CE355" s="28">
        <v>0</v>
      </c>
      <c r="CF355" s="28">
        <v>0</v>
      </c>
      <c r="CG355" s="28">
        <v>0</v>
      </c>
      <c r="CH355" s="28">
        <v>0</v>
      </c>
      <c r="CI355" s="28">
        <v>0</v>
      </c>
      <c r="CJ355" s="28">
        <v>0</v>
      </c>
      <c r="CK355" s="28">
        <v>0</v>
      </c>
      <c r="CL355" s="28">
        <v>0</v>
      </c>
      <c r="CM355" s="28">
        <v>0</v>
      </c>
      <c r="CN355" s="28">
        <v>0</v>
      </c>
      <c r="CO355" s="28">
        <v>0</v>
      </c>
      <c r="CP355" s="28">
        <v>0</v>
      </c>
      <c r="CQ355" s="28">
        <v>0</v>
      </c>
      <c r="CR355" s="29">
        <v>0</v>
      </c>
    </row>
    <row r="356" spans="2:96" x14ac:dyDescent="0.25">
      <c r="B356" s="35"/>
      <c r="C356" s="34"/>
      <c r="D356" s="27" t="s">
        <v>188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1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1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28">
        <v>0</v>
      </c>
      <c r="BB356" s="28">
        <v>0</v>
      </c>
      <c r="BC356" s="28">
        <v>0</v>
      </c>
      <c r="BD356" s="28">
        <v>0</v>
      </c>
      <c r="BE356" s="28">
        <v>0</v>
      </c>
      <c r="BF356" s="28">
        <v>0</v>
      </c>
      <c r="BG356" s="28">
        <v>0</v>
      </c>
      <c r="BH356" s="28">
        <v>0</v>
      </c>
      <c r="BI356" s="28">
        <v>0</v>
      </c>
      <c r="BJ356" s="28">
        <v>0</v>
      </c>
      <c r="BK356" s="28">
        <v>0</v>
      </c>
      <c r="BL356" s="28">
        <v>0</v>
      </c>
      <c r="BM356" s="28">
        <v>0</v>
      </c>
      <c r="BN356" s="28">
        <v>0</v>
      </c>
      <c r="BO356" s="28">
        <v>0</v>
      </c>
      <c r="BP356" s="28">
        <v>0</v>
      </c>
      <c r="BQ356" s="28">
        <v>0</v>
      </c>
      <c r="BR356" s="28">
        <v>0</v>
      </c>
      <c r="BS356" s="28">
        <v>0</v>
      </c>
      <c r="BT356" s="28">
        <v>0</v>
      </c>
      <c r="BU356" s="28">
        <v>0</v>
      </c>
      <c r="BV356" s="28">
        <v>0</v>
      </c>
      <c r="BW356" s="28">
        <v>0</v>
      </c>
      <c r="BX356" s="28">
        <v>0</v>
      </c>
      <c r="BY356" s="28">
        <v>0</v>
      </c>
      <c r="BZ356" s="28">
        <v>0</v>
      </c>
      <c r="CA356" s="28">
        <v>0</v>
      </c>
      <c r="CB356" s="28">
        <v>0</v>
      </c>
      <c r="CC356" s="28">
        <v>0</v>
      </c>
      <c r="CD356" s="28">
        <v>0</v>
      </c>
      <c r="CE356" s="28">
        <v>0</v>
      </c>
      <c r="CF356" s="28">
        <v>0</v>
      </c>
      <c r="CG356" s="28">
        <v>0</v>
      </c>
      <c r="CH356" s="28">
        <v>0</v>
      </c>
      <c r="CI356" s="28">
        <v>0</v>
      </c>
      <c r="CJ356" s="28">
        <v>0</v>
      </c>
      <c r="CK356" s="28">
        <v>0</v>
      </c>
      <c r="CL356" s="28">
        <v>0</v>
      </c>
      <c r="CM356" s="28">
        <v>0</v>
      </c>
      <c r="CN356" s="28">
        <v>0</v>
      </c>
      <c r="CO356" s="28">
        <v>0</v>
      </c>
      <c r="CP356" s="28">
        <v>0</v>
      </c>
      <c r="CQ356" s="28">
        <v>0</v>
      </c>
      <c r="CR356" s="29">
        <v>0</v>
      </c>
    </row>
    <row r="357" spans="2:96" x14ac:dyDescent="0.25">
      <c r="B357" s="35"/>
      <c r="C357" s="34"/>
      <c r="D357" s="27" t="s">
        <v>22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1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1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0</v>
      </c>
      <c r="BA357" s="28">
        <v>0</v>
      </c>
      <c r="BB357" s="28">
        <v>0</v>
      </c>
      <c r="BC357" s="28">
        <v>0</v>
      </c>
      <c r="BD357" s="28">
        <v>0</v>
      </c>
      <c r="BE357" s="28">
        <v>0</v>
      </c>
      <c r="BF357" s="28">
        <v>0</v>
      </c>
      <c r="BG357" s="28">
        <v>0</v>
      </c>
      <c r="BH357" s="28">
        <v>0</v>
      </c>
      <c r="BI357" s="28">
        <v>0</v>
      </c>
      <c r="BJ357" s="28">
        <v>0</v>
      </c>
      <c r="BK357" s="28">
        <v>0</v>
      </c>
      <c r="BL357" s="28">
        <v>0</v>
      </c>
      <c r="BM357" s="28">
        <v>0</v>
      </c>
      <c r="BN357" s="28">
        <v>1</v>
      </c>
      <c r="BO357" s="28">
        <v>0</v>
      </c>
      <c r="BP357" s="28">
        <v>0</v>
      </c>
      <c r="BQ357" s="28">
        <v>0</v>
      </c>
      <c r="BR357" s="28">
        <v>0</v>
      </c>
      <c r="BS357" s="28">
        <v>0</v>
      </c>
      <c r="BT357" s="28">
        <v>0</v>
      </c>
      <c r="BU357" s="28">
        <v>0</v>
      </c>
      <c r="BV357" s="28">
        <v>0</v>
      </c>
      <c r="BW357" s="28">
        <v>0</v>
      </c>
      <c r="BX357" s="28">
        <v>1</v>
      </c>
      <c r="BY357" s="28">
        <v>0</v>
      </c>
      <c r="BZ357" s="28">
        <v>0</v>
      </c>
      <c r="CA357" s="28">
        <v>0</v>
      </c>
      <c r="CB357" s="28">
        <v>0</v>
      </c>
      <c r="CC357" s="28">
        <v>0</v>
      </c>
      <c r="CD357" s="28">
        <v>0</v>
      </c>
      <c r="CE357" s="28">
        <v>0</v>
      </c>
      <c r="CF357" s="28">
        <v>0</v>
      </c>
      <c r="CG357" s="28">
        <v>0</v>
      </c>
      <c r="CH357" s="28">
        <v>0</v>
      </c>
      <c r="CI357" s="28">
        <v>0</v>
      </c>
      <c r="CJ357" s="28">
        <v>0</v>
      </c>
      <c r="CK357" s="28">
        <v>0</v>
      </c>
      <c r="CL357" s="28">
        <v>0</v>
      </c>
      <c r="CM357" s="28">
        <v>0</v>
      </c>
      <c r="CN357" s="28">
        <v>0</v>
      </c>
      <c r="CO357" s="28">
        <v>0</v>
      </c>
      <c r="CP357" s="28">
        <v>0</v>
      </c>
      <c r="CQ357" s="28">
        <v>0</v>
      </c>
      <c r="CR357" s="29">
        <v>0</v>
      </c>
    </row>
    <row r="358" spans="2:96" x14ac:dyDescent="0.25">
      <c r="B358" s="35"/>
      <c r="C358" s="34"/>
      <c r="D358" s="27" t="s">
        <v>21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1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1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8">
        <v>0</v>
      </c>
      <c r="BA358" s="28">
        <v>0</v>
      </c>
      <c r="BB358" s="28">
        <v>0</v>
      </c>
      <c r="BC358" s="28">
        <v>0</v>
      </c>
      <c r="BD358" s="28">
        <v>0</v>
      </c>
      <c r="BE358" s="28">
        <v>0</v>
      </c>
      <c r="BF358" s="28">
        <v>0</v>
      </c>
      <c r="BG358" s="28">
        <v>0</v>
      </c>
      <c r="BH358" s="28">
        <v>0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2</v>
      </c>
      <c r="BO358" s="28">
        <v>0</v>
      </c>
      <c r="BP358" s="28">
        <v>0</v>
      </c>
      <c r="BQ358" s="28">
        <v>0</v>
      </c>
      <c r="BR358" s="28">
        <v>0</v>
      </c>
      <c r="BS358" s="28">
        <v>0</v>
      </c>
      <c r="BT358" s="28">
        <v>0</v>
      </c>
      <c r="BU358" s="28">
        <v>0</v>
      </c>
      <c r="BV358" s="28">
        <v>0</v>
      </c>
      <c r="BW358" s="28">
        <v>0</v>
      </c>
      <c r="BX358" s="28">
        <v>2</v>
      </c>
      <c r="BY358" s="28">
        <v>0</v>
      </c>
      <c r="BZ358" s="28">
        <v>0</v>
      </c>
      <c r="CA358" s="28">
        <v>0</v>
      </c>
      <c r="CB358" s="28">
        <v>0</v>
      </c>
      <c r="CC358" s="28">
        <v>0</v>
      </c>
      <c r="CD358" s="28">
        <v>0</v>
      </c>
      <c r="CE358" s="28">
        <v>0</v>
      </c>
      <c r="CF358" s="28">
        <v>0</v>
      </c>
      <c r="CG358" s="28">
        <v>0</v>
      </c>
      <c r="CH358" s="28">
        <v>1</v>
      </c>
      <c r="CI358" s="28">
        <v>0</v>
      </c>
      <c r="CJ358" s="28">
        <v>0</v>
      </c>
      <c r="CK358" s="28">
        <v>0</v>
      </c>
      <c r="CL358" s="28">
        <v>0</v>
      </c>
      <c r="CM358" s="28">
        <v>0</v>
      </c>
      <c r="CN358" s="28">
        <v>0</v>
      </c>
      <c r="CO358" s="28">
        <v>0</v>
      </c>
      <c r="CP358" s="28">
        <v>1</v>
      </c>
      <c r="CQ358" s="28">
        <v>0</v>
      </c>
      <c r="CR358" s="29">
        <v>0</v>
      </c>
    </row>
    <row r="359" spans="2:96" x14ac:dyDescent="0.25">
      <c r="B359" s="35"/>
      <c r="C359" s="34"/>
      <c r="D359" s="27" t="s">
        <v>105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1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1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  <c r="AX359" s="28">
        <v>0</v>
      </c>
      <c r="AY359" s="28">
        <v>0</v>
      </c>
      <c r="AZ359" s="28">
        <v>0</v>
      </c>
      <c r="BA359" s="28">
        <v>0</v>
      </c>
      <c r="BB359" s="28">
        <v>0</v>
      </c>
      <c r="BC359" s="28">
        <v>0</v>
      </c>
      <c r="BD359" s="28">
        <v>0</v>
      </c>
      <c r="BE359" s="28">
        <v>0</v>
      </c>
      <c r="BF359" s="28">
        <v>0</v>
      </c>
      <c r="BG359" s="28">
        <v>0</v>
      </c>
      <c r="BH359" s="28">
        <v>0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28">
        <v>0</v>
      </c>
      <c r="BQ359" s="28">
        <v>0</v>
      </c>
      <c r="BR359" s="28">
        <v>0</v>
      </c>
      <c r="BS359" s="28">
        <v>0</v>
      </c>
      <c r="BT359" s="28">
        <v>0</v>
      </c>
      <c r="BU359" s="28">
        <v>0</v>
      </c>
      <c r="BV359" s="28">
        <v>0</v>
      </c>
      <c r="BW359" s="28">
        <v>0</v>
      </c>
      <c r="BX359" s="28">
        <v>0</v>
      </c>
      <c r="BY359" s="28">
        <v>0</v>
      </c>
      <c r="BZ359" s="28">
        <v>0</v>
      </c>
      <c r="CA359" s="28">
        <v>0</v>
      </c>
      <c r="CB359" s="28">
        <v>0</v>
      </c>
      <c r="CC359" s="28">
        <v>0</v>
      </c>
      <c r="CD359" s="28">
        <v>0</v>
      </c>
      <c r="CE359" s="28">
        <v>0</v>
      </c>
      <c r="CF359" s="28">
        <v>0</v>
      </c>
      <c r="CG359" s="28">
        <v>0</v>
      </c>
      <c r="CH359" s="28">
        <v>1</v>
      </c>
      <c r="CI359" s="28">
        <v>0</v>
      </c>
      <c r="CJ359" s="28">
        <v>0</v>
      </c>
      <c r="CK359" s="28">
        <v>0</v>
      </c>
      <c r="CL359" s="28">
        <v>0</v>
      </c>
      <c r="CM359" s="28">
        <v>0</v>
      </c>
      <c r="CN359" s="28">
        <v>0</v>
      </c>
      <c r="CO359" s="28">
        <v>0</v>
      </c>
      <c r="CP359" s="28">
        <v>1</v>
      </c>
      <c r="CQ359" s="28">
        <v>0</v>
      </c>
      <c r="CR359" s="29">
        <v>0</v>
      </c>
    </row>
    <row r="360" spans="2:96" x14ac:dyDescent="0.25">
      <c r="B360" s="35"/>
      <c r="C360" s="34"/>
      <c r="D360" s="27" t="s">
        <v>10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2</v>
      </c>
      <c r="M360" s="28">
        <v>3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5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1</v>
      </c>
      <c r="AE360" s="28">
        <v>3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4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1</v>
      </c>
      <c r="AX360" s="28">
        <v>0</v>
      </c>
      <c r="AY360" s="28">
        <v>0</v>
      </c>
      <c r="AZ360" s="28">
        <v>0</v>
      </c>
      <c r="BA360" s="28">
        <v>0</v>
      </c>
      <c r="BB360" s="28">
        <v>0</v>
      </c>
      <c r="BC360" s="28">
        <v>0</v>
      </c>
      <c r="BD360" s="28">
        <v>0</v>
      </c>
      <c r="BE360" s="28">
        <v>1</v>
      </c>
      <c r="BF360" s="28">
        <v>0</v>
      </c>
      <c r="BG360" s="28">
        <v>0</v>
      </c>
      <c r="BH360" s="28">
        <v>0</v>
      </c>
      <c r="BI360" s="28">
        <v>0</v>
      </c>
      <c r="BJ360" s="28">
        <v>0</v>
      </c>
      <c r="BK360" s="28">
        <v>0</v>
      </c>
      <c r="BL360" s="28">
        <v>0</v>
      </c>
      <c r="BM360" s="28">
        <v>0</v>
      </c>
      <c r="BN360" s="28">
        <v>5</v>
      </c>
      <c r="BO360" s="28">
        <v>1</v>
      </c>
      <c r="BP360" s="28">
        <v>0</v>
      </c>
      <c r="BQ360" s="28">
        <v>0</v>
      </c>
      <c r="BR360" s="28">
        <v>0</v>
      </c>
      <c r="BS360" s="28">
        <v>0</v>
      </c>
      <c r="BT360" s="28">
        <v>0</v>
      </c>
      <c r="BU360" s="28">
        <v>0</v>
      </c>
      <c r="BV360" s="28">
        <v>0</v>
      </c>
      <c r="BW360" s="28">
        <v>0</v>
      </c>
      <c r="BX360" s="28">
        <v>6</v>
      </c>
      <c r="BY360" s="28">
        <v>0</v>
      </c>
      <c r="BZ360" s="28">
        <v>0</v>
      </c>
      <c r="CA360" s="28">
        <v>0</v>
      </c>
      <c r="CB360" s="28">
        <v>0</v>
      </c>
      <c r="CC360" s="28">
        <v>0</v>
      </c>
      <c r="CD360" s="28">
        <v>0</v>
      </c>
      <c r="CE360" s="28">
        <v>0</v>
      </c>
      <c r="CF360" s="28">
        <v>0</v>
      </c>
      <c r="CG360" s="28">
        <v>0</v>
      </c>
      <c r="CH360" s="28">
        <v>3</v>
      </c>
      <c r="CI360" s="28">
        <v>0</v>
      </c>
      <c r="CJ360" s="28">
        <v>0</v>
      </c>
      <c r="CK360" s="28">
        <v>0</v>
      </c>
      <c r="CL360" s="28">
        <v>0</v>
      </c>
      <c r="CM360" s="28">
        <v>0</v>
      </c>
      <c r="CN360" s="28">
        <v>0</v>
      </c>
      <c r="CO360" s="28">
        <v>0</v>
      </c>
      <c r="CP360" s="28">
        <v>3</v>
      </c>
      <c r="CQ360" s="28">
        <v>0</v>
      </c>
      <c r="CR360" s="29">
        <v>0</v>
      </c>
    </row>
    <row r="361" spans="2:96" x14ac:dyDescent="0.25">
      <c r="B361" s="35"/>
      <c r="C361" s="34" t="s">
        <v>23</v>
      </c>
      <c r="D361" s="27" t="s">
        <v>224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1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1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  <c r="AX361" s="28">
        <v>0</v>
      </c>
      <c r="AY361" s="28">
        <v>0</v>
      </c>
      <c r="AZ361" s="28">
        <v>0</v>
      </c>
      <c r="BA361" s="28">
        <v>0</v>
      </c>
      <c r="BB361" s="28">
        <v>0</v>
      </c>
      <c r="BC361" s="28">
        <v>0</v>
      </c>
      <c r="BD361" s="28">
        <v>0</v>
      </c>
      <c r="BE361" s="28">
        <v>0</v>
      </c>
      <c r="BF361" s="28">
        <v>0</v>
      </c>
      <c r="BG361" s="28">
        <v>0</v>
      </c>
      <c r="BH361" s="28">
        <v>0</v>
      </c>
      <c r="BI361" s="28">
        <v>0</v>
      </c>
      <c r="BJ361" s="28">
        <v>0</v>
      </c>
      <c r="BK361" s="28">
        <v>0</v>
      </c>
      <c r="BL361" s="28">
        <v>0</v>
      </c>
      <c r="BM361" s="28">
        <v>0</v>
      </c>
      <c r="BN361" s="28">
        <v>0</v>
      </c>
      <c r="BO361" s="28">
        <v>0</v>
      </c>
      <c r="BP361" s="28">
        <v>0</v>
      </c>
      <c r="BQ361" s="28">
        <v>0</v>
      </c>
      <c r="BR361" s="28">
        <v>0</v>
      </c>
      <c r="BS361" s="28">
        <v>0</v>
      </c>
      <c r="BT361" s="28">
        <v>0</v>
      </c>
      <c r="BU361" s="28">
        <v>0</v>
      </c>
      <c r="BV361" s="28">
        <v>0</v>
      </c>
      <c r="BW361" s="28">
        <v>0</v>
      </c>
      <c r="BX361" s="28">
        <v>0</v>
      </c>
      <c r="BY361" s="28">
        <v>0</v>
      </c>
      <c r="BZ361" s="28">
        <v>0</v>
      </c>
      <c r="CA361" s="28">
        <v>0</v>
      </c>
      <c r="CB361" s="28">
        <v>0</v>
      </c>
      <c r="CC361" s="28">
        <v>0</v>
      </c>
      <c r="CD361" s="28">
        <v>0</v>
      </c>
      <c r="CE361" s="28">
        <v>0</v>
      </c>
      <c r="CF361" s="28">
        <v>0</v>
      </c>
      <c r="CG361" s="28">
        <v>0</v>
      </c>
      <c r="CH361" s="28">
        <v>0</v>
      </c>
      <c r="CI361" s="28">
        <v>0</v>
      </c>
      <c r="CJ361" s="28">
        <v>0</v>
      </c>
      <c r="CK361" s="28">
        <v>0</v>
      </c>
      <c r="CL361" s="28">
        <v>0</v>
      </c>
      <c r="CM361" s="28">
        <v>0</v>
      </c>
      <c r="CN361" s="28">
        <v>0</v>
      </c>
      <c r="CO361" s="28">
        <v>0</v>
      </c>
      <c r="CP361" s="28">
        <v>0</v>
      </c>
      <c r="CQ361" s="28">
        <v>0</v>
      </c>
      <c r="CR361" s="29">
        <v>0</v>
      </c>
    </row>
    <row r="362" spans="2:96" x14ac:dyDescent="0.25">
      <c r="B362" s="35"/>
      <c r="C362" s="34"/>
      <c r="D362" s="27" t="s">
        <v>150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1</v>
      </c>
      <c r="AX362" s="28">
        <v>0</v>
      </c>
      <c r="AY362" s="28">
        <v>0</v>
      </c>
      <c r="AZ362" s="28">
        <v>0</v>
      </c>
      <c r="BA362" s="28">
        <v>0</v>
      </c>
      <c r="BB362" s="28">
        <v>0</v>
      </c>
      <c r="BC362" s="28">
        <v>0</v>
      </c>
      <c r="BD362" s="28">
        <v>0</v>
      </c>
      <c r="BE362" s="28">
        <v>1</v>
      </c>
      <c r="BF362" s="28">
        <v>0</v>
      </c>
      <c r="BG362" s="28">
        <v>0</v>
      </c>
      <c r="BH362" s="28">
        <v>0</v>
      </c>
      <c r="BI362" s="28">
        <v>0</v>
      </c>
      <c r="BJ362" s="28">
        <v>0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28">
        <v>0</v>
      </c>
      <c r="BQ362" s="28">
        <v>0</v>
      </c>
      <c r="BR362" s="28">
        <v>0</v>
      </c>
      <c r="BS362" s="28">
        <v>0</v>
      </c>
      <c r="BT362" s="28">
        <v>0</v>
      </c>
      <c r="BU362" s="28">
        <v>0</v>
      </c>
      <c r="BV362" s="28">
        <v>0</v>
      </c>
      <c r="BW362" s="28">
        <v>0</v>
      </c>
      <c r="BX362" s="28">
        <v>0</v>
      </c>
      <c r="BY362" s="28">
        <v>0</v>
      </c>
      <c r="BZ362" s="28">
        <v>0</v>
      </c>
      <c r="CA362" s="28">
        <v>0</v>
      </c>
      <c r="CB362" s="28">
        <v>0</v>
      </c>
      <c r="CC362" s="28">
        <v>0</v>
      </c>
      <c r="CD362" s="28">
        <v>0</v>
      </c>
      <c r="CE362" s="28">
        <v>0</v>
      </c>
      <c r="CF362" s="28">
        <v>0</v>
      </c>
      <c r="CG362" s="28">
        <v>0</v>
      </c>
      <c r="CH362" s="28">
        <v>0</v>
      </c>
      <c r="CI362" s="28">
        <v>0</v>
      </c>
      <c r="CJ362" s="28">
        <v>0</v>
      </c>
      <c r="CK362" s="28">
        <v>0</v>
      </c>
      <c r="CL362" s="28">
        <v>0</v>
      </c>
      <c r="CM362" s="28">
        <v>0</v>
      </c>
      <c r="CN362" s="28">
        <v>0</v>
      </c>
      <c r="CO362" s="28">
        <v>0</v>
      </c>
      <c r="CP362" s="28">
        <v>0</v>
      </c>
      <c r="CQ362" s="28">
        <v>0</v>
      </c>
      <c r="CR362" s="29">
        <v>0</v>
      </c>
    </row>
    <row r="363" spans="2:96" x14ac:dyDescent="0.25">
      <c r="B363" s="35"/>
      <c r="C363" s="34"/>
      <c r="D363" s="27" t="s">
        <v>23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1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1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  <c r="AX363" s="28">
        <v>0</v>
      </c>
      <c r="AY363" s="28">
        <v>0</v>
      </c>
      <c r="AZ363" s="28">
        <v>0</v>
      </c>
      <c r="BA363" s="28">
        <v>0</v>
      </c>
      <c r="BB363" s="28">
        <v>0</v>
      </c>
      <c r="BC363" s="28">
        <v>0</v>
      </c>
      <c r="BD363" s="28">
        <v>0</v>
      </c>
      <c r="BE363" s="28">
        <v>0</v>
      </c>
      <c r="BF363" s="28">
        <v>0</v>
      </c>
      <c r="BG363" s="28">
        <v>0</v>
      </c>
      <c r="BH363" s="28">
        <v>0</v>
      </c>
      <c r="BI363" s="28">
        <v>0</v>
      </c>
      <c r="BJ363" s="28">
        <v>0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28">
        <v>0</v>
      </c>
      <c r="BQ363" s="28">
        <v>0</v>
      </c>
      <c r="BR363" s="28">
        <v>0</v>
      </c>
      <c r="BS363" s="28">
        <v>0</v>
      </c>
      <c r="BT363" s="28">
        <v>0</v>
      </c>
      <c r="BU363" s="28">
        <v>0</v>
      </c>
      <c r="BV363" s="28">
        <v>0</v>
      </c>
      <c r="BW363" s="28">
        <v>0</v>
      </c>
      <c r="BX363" s="28">
        <v>0</v>
      </c>
      <c r="BY363" s="28">
        <v>0</v>
      </c>
      <c r="BZ363" s="28">
        <v>0</v>
      </c>
      <c r="CA363" s="28">
        <v>0</v>
      </c>
      <c r="CB363" s="28">
        <v>0</v>
      </c>
      <c r="CC363" s="28">
        <v>0</v>
      </c>
      <c r="CD363" s="28">
        <v>0</v>
      </c>
      <c r="CE363" s="28">
        <v>0</v>
      </c>
      <c r="CF363" s="28">
        <v>0</v>
      </c>
      <c r="CG363" s="28">
        <v>0</v>
      </c>
      <c r="CH363" s="28">
        <v>0</v>
      </c>
      <c r="CI363" s="28">
        <v>0</v>
      </c>
      <c r="CJ363" s="28">
        <v>0</v>
      </c>
      <c r="CK363" s="28">
        <v>0</v>
      </c>
      <c r="CL363" s="28">
        <v>0</v>
      </c>
      <c r="CM363" s="28">
        <v>0</v>
      </c>
      <c r="CN363" s="28">
        <v>0</v>
      </c>
      <c r="CO363" s="28">
        <v>0</v>
      </c>
      <c r="CP363" s="28">
        <v>0</v>
      </c>
      <c r="CQ363" s="28">
        <v>0</v>
      </c>
      <c r="CR363" s="29">
        <v>0</v>
      </c>
    </row>
    <row r="364" spans="2:96" x14ac:dyDescent="0.25">
      <c r="B364" s="35"/>
      <c r="C364" s="34"/>
      <c r="D364" s="27" t="s">
        <v>225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1</v>
      </c>
      <c r="AQ364" s="28">
        <v>0</v>
      </c>
      <c r="AR364" s="28">
        <v>0</v>
      </c>
      <c r="AS364" s="28">
        <v>0</v>
      </c>
      <c r="AT364" s="28">
        <v>0</v>
      </c>
      <c r="AU364" s="28">
        <v>1</v>
      </c>
      <c r="AV364" s="28">
        <v>0</v>
      </c>
      <c r="AW364" s="28">
        <v>0</v>
      </c>
      <c r="AX364" s="28">
        <v>0</v>
      </c>
      <c r="AY364" s="28">
        <v>0</v>
      </c>
      <c r="AZ364" s="28">
        <v>0</v>
      </c>
      <c r="BA364" s="28">
        <v>0</v>
      </c>
      <c r="BB364" s="28">
        <v>0</v>
      </c>
      <c r="BC364" s="28">
        <v>0</v>
      </c>
      <c r="BD364" s="28">
        <v>0</v>
      </c>
      <c r="BE364" s="28">
        <v>0</v>
      </c>
      <c r="BF364" s="28">
        <v>0</v>
      </c>
      <c r="BG364" s="28">
        <v>0</v>
      </c>
      <c r="BH364" s="28">
        <v>0</v>
      </c>
      <c r="BI364" s="28">
        <v>0</v>
      </c>
      <c r="BJ364" s="28">
        <v>0</v>
      </c>
      <c r="BK364" s="28">
        <v>0</v>
      </c>
      <c r="BL364" s="28">
        <v>0</v>
      </c>
      <c r="BM364" s="28">
        <v>0</v>
      </c>
      <c r="BN364" s="28">
        <v>0</v>
      </c>
      <c r="BO364" s="28">
        <v>0</v>
      </c>
      <c r="BP364" s="28">
        <v>0</v>
      </c>
      <c r="BQ364" s="28">
        <v>0</v>
      </c>
      <c r="BR364" s="28">
        <v>0</v>
      </c>
      <c r="BS364" s="28">
        <v>0</v>
      </c>
      <c r="BT364" s="28">
        <v>0</v>
      </c>
      <c r="BU364" s="28">
        <v>0</v>
      </c>
      <c r="BV364" s="28">
        <v>0</v>
      </c>
      <c r="BW364" s="28">
        <v>0</v>
      </c>
      <c r="BX364" s="28">
        <v>0</v>
      </c>
      <c r="BY364" s="28">
        <v>0</v>
      </c>
      <c r="BZ364" s="28">
        <v>0</v>
      </c>
      <c r="CA364" s="28">
        <v>0</v>
      </c>
      <c r="CB364" s="28">
        <v>0</v>
      </c>
      <c r="CC364" s="28">
        <v>0</v>
      </c>
      <c r="CD364" s="28">
        <v>0</v>
      </c>
      <c r="CE364" s="28">
        <v>0</v>
      </c>
      <c r="CF364" s="28">
        <v>0</v>
      </c>
      <c r="CG364" s="28">
        <v>0</v>
      </c>
      <c r="CH364" s="28">
        <v>0</v>
      </c>
      <c r="CI364" s="28">
        <v>0</v>
      </c>
      <c r="CJ364" s="28">
        <v>0</v>
      </c>
      <c r="CK364" s="28">
        <v>0</v>
      </c>
      <c r="CL364" s="28">
        <v>0</v>
      </c>
      <c r="CM364" s="28">
        <v>0</v>
      </c>
      <c r="CN364" s="28">
        <v>0</v>
      </c>
      <c r="CO364" s="28">
        <v>0</v>
      </c>
      <c r="CP364" s="28">
        <v>0</v>
      </c>
      <c r="CQ364" s="28">
        <v>0</v>
      </c>
      <c r="CR364" s="29">
        <v>0</v>
      </c>
    </row>
    <row r="365" spans="2:96" x14ac:dyDescent="0.25">
      <c r="B365" s="35"/>
      <c r="C365" s="34"/>
      <c r="D365" s="27" t="s">
        <v>126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1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1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0</v>
      </c>
      <c r="AU365" s="28">
        <v>0</v>
      </c>
      <c r="AV365" s="28">
        <v>0</v>
      </c>
      <c r="AW365" s="28">
        <v>0</v>
      </c>
      <c r="AX365" s="28">
        <v>0</v>
      </c>
      <c r="AY365" s="28">
        <v>0</v>
      </c>
      <c r="AZ365" s="28">
        <v>0</v>
      </c>
      <c r="BA365" s="28">
        <v>0</v>
      </c>
      <c r="BB365" s="28">
        <v>0</v>
      </c>
      <c r="BC365" s="28">
        <v>0</v>
      </c>
      <c r="BD365" s="28">
        <v>0</v>
      </c>
      <c r="BE365" s="28">
        <v>0</v>
      </c>
      <c r="BF365" s="28">
        <v>0</v>
      </c>
      <c r="BG365" s="28">
        <v>0</v>
      </c>
      <c r="BH365" s="28">
        <v>0</v>
      </c>
      <c r="BI365" s="28">
        <v>0</v>
      </c>
      <c r="BJ365" s="28">
        <v>0</v>
      </c>
      <c r="BK365" s="28">
        <v>0</v>
      </c>
      <c r="BL365" s="28">
        <v>0</v>
      </c>
      <c r="BM365" s="28">
        <v>0</v>
      </c>
      <c r="BN365" s="28">
        <v>0</v>
      </c>
      <c r="BO365" s="28">
        <v>0</v>
      </c>
      <c r="BP365" s="28">
        <v>0</v>
      </c>
      <c r="BQ365" s="28">
        <v>0</v>
      </c>
      <c r="BR365" s="28">
        <v>0</v>
      </c>
      <c r="BS365" s="28">
        <v>0</v>
      </c>
      <c r="BT365" s="28">
        <v>0</v>
      </c>
      <c r="BU365" s="28">
        <v>0</v>
      </c>
      <c r="BV365" s="28">
        <v>0</v>
      </c>
      <c r="BW365" s="28">
        <v>0</v>
      </c>
      <c r="BX365" s="28">
        <v>0</v>
      </c>
      <c r="BY365" s="28">
        <v>0</v>
      </c>
      <c r="BZ365" s="28">
        <v>0</v>
      </c>
      <c r="CA365" s="28">
        <v>0</v>
      </c>
      <c r="CB365" s="28">
        <v>0</v>
      </c>
      <c r="CC365" s="28">
        <v>0</v>
      </c>
      <c r="CD365" s="28">
        <v>0</v>
      </c>
      <c r="CE365" s="28">
        <v>0</v>
      </c>
      <c r="CF365" s="28">
        <v>0</v>
      </c>
      <c r="CG365" s="28">
        <v>0</v>
      </c>
      <c r="CH365" s="28">
        <v>0</v>
      </c>
      <c r="CI365" s="28">
        <v>0</v>
      </c>
      <c r="CJ365" s="28">
        <v>0</v>
      </c>
      <c r="CK365" s="28">
        <v>0</v>
      </c>
      <c r="CL365" s="28">
        <v>0</v>
      </c>
      <c r="CM365" s="28">
        <v>0</v>
      </c>
      <c r="CN365" s="28">
        <v>0</v>
      </c>
      <c r="CO365" s="28">
        <v>0</v>
      </c>
      <c r="CP365" s="28">
        <v>0</v>
      </c>
      <c r="CQ365" s="28">
        <v>0</v>
      </c>
      <c r="CR365" s="29">
        <v>0</v>
      </c>
    </row>
    <row r="366" spans="2:96" x14ac:dyDescent="0.25">
      <c r="B366" s="35"/>
      <c r="C366" s="34"/>
      <c r="D366" s="27" t="s">
        <v>151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  <c r="AT366" s="28">
        <v>0</v>
      </c>
      <c r="AU366" s="28">
        <v>0</v>
      </c>
      <c r="AV366" s="28">
        <v>0</v>
      </c>
      <c r="AW366" s="28">
        <v>0</v>
      </c>
      <c r="AX366" s="28">
        <v>0</v>
      </c>
      <c r="AY366" s="28">
        <v>0</v>
      </c>
      <c r="AZ366" s="28">
        <v>0</v>
      </c>
      <c r="BA366" s="28">
        <v>0</v>
      </c>
      <c r="BB366" s="28">
        <v>0</v>
      </c>
      <c r="BC366" s="28">
        <v>0</v>
      </c>
      <c r="BD366" s="28">
        <v>0</v>
      </c>
      <c r="BE366" s="28">
        <v>0</v>
      </c>
      <c r="BF366" s="28">
        <v>0</v>
      </c>
      <c r="BG366" s="28">
        <v>0</v>
      </c>
      <c r="BH366" s="28">
        <v>0</v>
      </c>
      <c r="BI366" s="28">
        <v>0</v>
      </c>
      <c r="BJ366" s="28">
        <v>0</v>
      </c>
      <c r="BK366" s="28">
        <v>0</v>
      </c>
      <c r="BL366" s="28">
        <v>0</v>
      </c>
      <c r="BM366" s="28">
        <v>0</v>
      </c>
      <c r="BN366" s="28">
        <v>1</v>
      </c>
      <c r="BO366" s="28">
        <v>0</v>
      </c>
      <c r="BP366" s="28">
        <v>0</v>
      </c>
      <c r="BQ366" s="28">
        <v>0</v>
      </c>
      <c r="BR366" s="28">
        <v>0</v>
      </c>
      <c r="BS366" s="28">
        <v>0</v>
      </c>
      <c r="BT366" s="28">
        <v>0</v>
      </c>
      <c r="BU366" s="28">
        <v>0</v>
      </c>
      <c r="BV366" s="28">
        <v>0</v>
      </c>
      <c r="BW366" s="28">
        <v>0</v>
      </c>
      <c r="BX366" s="28">
        <v>1</v>
      </c>
      <c r="BY366" s="28">
        <v>0</v>
      </c>
      <c r="BZ366" s="28">
        <v>0</v>
      </c>
      <c r="CA366" s="28">
        <v>0</v>
      </c>
      <c r="CB366" s="28">
        <v>0</v>
      </c>
      <c r="CC366" s="28">
        <v>0</v>
      </c>
      <c r="CD366" s="28">
        <v>0</v>
      </c>
      <c r="CE366" s="28">
        <v>0</v>
      </c>
      <c r="CF366" s="28">
        <v>0</v>
      </c>
      <c r="CG366" s="28">
        <v>0</v>
      </c>
      <c r="CH366" s="28">
        <v>0</v>
      </c>
      <c r="CI366" s="28">
        <v>0</v>
      </c>
      <c r="CJ366" s="28">
        <v>0</v>
      </c>
      <c r="CK366" s="28">
        <v>0</v>
      </c>
      <c r="CL366" s="28">
        <v>0</v>
      </c>
      <c r="CM366" s="28">
        <v>0</v>
      </c>
      <c r="CN366" s="28">
        <v>0</v>
      </c>
      <c r="CO366" s="28">
        <v>0</v>
      </c>
      <c r="CP366" s="28">
        <v>0</v>
      </c>
      <c r="CQ366" s="28">
        <v>0</v>
      </c>
      <c r="CR366" s="29">
        <v>0</v>
      </c>
    </row>
    <row r="367" spans="2:96" x14ac:dyDescent="0.25">
      <c r="B367" s="35"/>
      <c r="C367" s="34"/>
      <c r="D367" s="27" t="s">
        <v>127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  <c r="AX367" s="28">
        <v>0</v>
      </c>
      <c r="AY367" s="28">
        <v>0</v>
      </c>
      <c r="AZ367" s="28">
        <v>0</v>
      </c>
      <c r="BA367" s="28">
        <v>0</v>
      </c>
      <c r="BB367" s="28">
        <v>0</v>
      </c>
      <c r="BC367" s="28">
        <v>0</v>
      </c>
      <c r="BD367" s="28">
        <v>1</v>
      </c>
      <c r="BE367" s="28">
        <v>1</v>
      </c>
      <c r="BF367" s="28">
        <v>0</v>
      </c>
      <c r="BG367" s="28">
        <v>0</v>
      </c>
      <c r="BH367" s="28">
        <v>0</v>
      </c>
      <c r="BI367" s="28">
        <v>0</v>
      </c>
      <c r="BJ367" s="28">
        <v>0</v>
      </c>
      <c r="BK367" s="28">
        <v>0</v>
      </c>
      <c r="BL367" s="28">
        <v>0</v>
      </c>
      <c r="BM367" s="28">
        <v>0</v>
      </c>
      <c r="BN367" s="28">
        <v>0</v>
      </c>
      <c r="BO367" s="28">
        <v>0</v>
      </c>
      <c r="BP367" s="28">
        <v>0</v>
      </c>
      <c r="BQ367" s="28">
        <v>0</v>
      </c>
      <c r="BR367" s="28">
        <v>0</v>
      </c>
      <c r="BS367" s="28">
        <v>0</v>
      </c>
      <c r="BT367" s="28">
        <v>0</v>
      </c>
      <c r="BU367" s="28">
        <v>0</v>
      </c>
      <c r="BV367" s="28">
        <v>0</v>
      </c>
      <c r="BW367" s="28">
        <v>0</v>
      </c>
      <c r="BX367" s="28">
        <v>0</v>
      </c>
      <c r="BY367" s="28">
        <v>0</v>
      </c>
      <c r="BZ367" s="28">
        <v>0</v>
      </c>
      <c r="CA367" s="28">
        <v>0</v>
      </c>
      <c r="CB367" s="28">
        <v>0</v>
      </c>
      <c r="CC367" s="28">
        <v>0</v>
      </c>
      <c r="CD367" s="28">
        <v>0</v>
      </c>
      <c r="CE367" s="28">
        <v>0</v>
      </c>
      <c r="CF367" s="28">
        <v>0</v>
      </c>
      <c r="CG367" s="28">
        <v>0</v>
      </c>
      <c r="CH367" s="28">
        <v>0</v>
      </c>
      <c r="CI367" s="28">
        <v>0</v>
      </c>
      <c r="CJ367" s="28">
        <v>0</v>
      </c>
      <c r="CK367" s="28">
        <v>0</v>
      </c>
      <c r="CL367" s="28">
        <v>0</v>
      </c>
      <c r="CM367" s="28">
        <v>0</v>
      </c>
      <c r="CN367" s="28">
        <v>0</v>
      </c>
      <c r="CO367" s="28">
        <v>0</v>
      </c>
      <c r="CP367" s="28">
        <v>0</v>
      </c>
      <c r="CQ367" s="28">
        <v>0</v>
      </c>
      <c r="CR367" s="29">
        <v>0</v>
      </c>
    </row>
    <row r="368" spans="2:96" x14ac:dyDescent="0.25">
      <c r="B368" s="35"/>
      <c r="C368" s="34"/>
      <c r="D368" s="27" t="s">
        <v>226</v>
      </c>
      <c r="E368" s="28">
        <v>1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  <c r="AX368" s="28">
        <v>0</v>
      </c>
      <c r="AY368" s="28">
        <v>0</v>
      </c>
      <c r="AZ368" s="28">
        <v>0</v>
      </c>
      <c r="BA368" s="28">
        <v>0</v>
      </c>
      <c r="BB368" s="28">
        <v>0</v>
      </c>
      <c r="BC368" s="28">
        <v>0</v>
      </c>
      <c r="BD368" s="28">
        <v>0</v>
      </c>
      <c r="BE368" s="28">
        <v>0</v>
      </c>
      <c r="BF368" s="28">
        <v>0</v>
      </c>
      <c r="BG368" s="28">
        <v>0</v>
      </c>
      <c r="BH368" s="28">
        <v>0</v>
      </c>
      <c r="BI368" s="28">
        <v>0</v>
      </c>
      <c r="BJ368" s="28">
        <v>0</v>
      </c>
      <c r="BK368" s="28">
        <v>0</v>
      </c>
      <c r="BL368" s="28">
        <v>0</v>
      </c>
      <c r="BM368" s="28">
        <v>0</v>
      </c>
      <c r="BN368" s="28">
        <v>0</v>
      </c>
      <c r="BO368" s="28">
        <v>0</v>
      </c>
      <c r="BP368" s="28">
        <v>0</v>
      </c>
      <c r="BQ368" s="28">
        <v>0</v>
      </c>
      <c r="BR368" s="28">
        <v>0</v>
      </c>
      <c r="BS368" s="28">
        <v>0</v>
      </c>
      <c r="BT368" s="28">
        <v>0</v>
      </c>
      <c r="BU368" s="28">
        <v>0</v>
      </c>
      <c r="BV368" s="28">
        <v>0</v>
      </c>
      <c r="BW368" s="28">
        <v>0</v>
      </c>
      <c r="BX368" s="28">
        <v>0</v>
      </c>
      <c r="BY368" s="28">
        <v>0</v>
      </c>
      <c r="BZ368" s="28">
        <v>0</v>
      </c>
      <c r="CA368" s="28">
        <v>0</v>
      </c>
      <c r="CB368" s="28">
        <v>0</v>
      </c>
      <c r="CC368" s="28">
        <v>0</v>
      </c>
      <c r="CD368" s="28">
        <v>0</v>
      </c>
      <c r="CE368" s="28">
        <v>0</v>
      </c>
      <c r="CF368" s="28">
        <v>0</v>
      </c>
      <c r="CG368" s="28">
        <v>0</v>
      </c>
      <c r="CH368" s="28">
        <v>0</v>
      </c>
      <c r="CI368" s="28">
        <v>0</v>
      </c>
      <c r="CJ368" s="28">
        <v>0</v>
      </c>
      <c r="CK368" s="28">
        <v>0</v>
      </c>
      <c r="CL368" s="28">
        <v>0</v>
      </c>
      <c r="CM368" s="28">
        <v>0</v>
      </c>
      <c r="CN368" s="28">
        <v>0</v>
      </c>
      <c r="CO368" s="28">
        <v>0</v>
      </c>
      <c r="CP368" s="28">
        <v>0</v>
      </c>
      <c r="CQ368" s="28">
        <v>0</v>
      </c>
      <c r="CR368" s="29">
        <v>0</v>
      </c>
    </row>
    <row r="369" spans="2:96" x14ac:dyDescent="0.25">
      <c r="B369" s="35"/>
      <c r="C369" s="34"/>
      <c r="D369" s="27" t="s">
        <v>227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1</v>
      </c>
      <c r="AW369" s="28">
        <v>1</v>
      </c>
      <c r="AX369" s="28">
        <v>0</v>
      </c>
      <c r="AY369" s="28">
        <v>0</v>
      </c>
      <c r="AZ369" s="28">
        <v>0</v>
      </c>
      <c r="BA369" s="28">
        <v>0</v>
      </c>
      <c r="BB369" s="28">
        <v>0</v>
      </c>
      <c r="BC369" s="28">
        <v>0</v>
      </c>
      <c r="BD369" s="28">
        <v>0</v>
      </c>
      <c r="BE369" s="28">
        <v>2</v>
      </c>
      <c r="BF369" s="28">
        <v>0</v>
      </c>
      <c r="BG369" s="28">
        <v>0</v>
      </c>
      <c r="BH369" s="28">
        <v>0</v>
      </c>
      <c r="BI369" s="28">
        <v>0</v>
      </c>
      <c r="BJ369" s="28">
        <v>0</v>
      </c>
      <c r="BK369" s="28">
        <v>0</v>
      </c>
      <c r="BL369" s="28">
        <v>0</v>
      </c>
      <c r="BM369" s="28">
        <v>0</v>
      </c>
      <c r="BN369" s="28">
        <v>0</v>
      </c>
      <c r="BO369" s="28">
        <v>0</v>
      </c>
      <c r="BP369" s="28">
        <v>0</v>
      </c>
      <c r="BQ369" s="28">
        <v>0</v>
      </c>
      <c r="BR369" s="28">
        <v>0</v>
      </c>
      <c r="BS369" s="28">
        <v>0</v>
      </c>
      <c r="BT369" s="28">
        <v>0</v>
      </c>
      <c r="BU369" s="28">
        <v>0</v>
      </c>
      <c r="BV369" s="28">
        <v>0</v>
      </c>
      <c r="BW369" s="28">
        <v>0</v>
      </c>
      <c r="BX369" s="28">
        <v>0</v>
      </c>
      <c r="BY369" s="28">
        <v>0</v>
      </c>
      <c r="BZ369" s="28">
        <v>0</v>
      </c>
      <c r="CA369" s="28">
        <v>0</v>
      </c>
      <c r="CB369" s="28">
        <v>0</v>
      </c>
      <c r="CC369" s="28">
        <v>0</v>
      </c>
      <c r="CD369" s="28">
        <v>0</v>
      </c>
      <c r="CE369" s="28">
        <v>0</v>
      </c>
      <c r="CF369" s="28">
        <v>0</v>
      </c>
      <c r="CG369" s="28">
        <v>0</v>
      </c>
      <c r="CH369" s="28">
        <v>0</v>
      </c>
      <c r="CI369" s="28">
        <v>0</v>
      </c>
      <c r="CJ369" s="28">
        <v>0</v>
      </c>
      <c r="CK369" s="28">
        <v>0</v>
      </c>
      <c r="CL369" s="28">
        <v>0</v>
      </c>
      <c r="CM369" s="28">
        <v>0</v>
      </c>
      <c r="CN369" s="28">
        <v>0</v>
      </c>
      <c r="CO369" s="28">
        <v>0</v>
      </c>
      <c r="CP369" s="28">
        <v>0</v>
      </c>
      <c r="CQ369" s="28">
        <v>0</v>
      </c>
      <c r="CR369" s="29">
        <v>0</v>
      </c>
    </row>
    <row r="370" spans="2:96" x14ac:dyDescent="0.25">
      <c r="B370" s="35"/>
      <c r="C370" s="34"/>
      <c r="D370" s="27" t="s">
        <v>10</v>
      </c>
      <c r="E370" s="28">
        <v>1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1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1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1</v>
      </c>
      <c r="AE370" s="28">
        <v>0</v>
      </c>
      <c r="AF370" s="28">
        <v>1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2</v>
      </c>
      <c r="AN370" s="28">
        <v>0</v>
      </c>
      <c r="AO370" s="28">
        <v>0</v>
      </c>
      <c r="AP370" s="28">
        <v>1</v>
      </c>
      <c r="AQ370" s="28">
        <v>0</v>
      </c>
      <c r="AR370" s="28">
        <v>0</v>
      </c>
      <c r="AS370" s="28">
        <v>0</v>
      </c>
      <c r="AT370" s="28">
        <v>0</v>
      </c>
      <c r="AU370" s="28">
        <v>1</v>
      </c>
      <c r="AV370" s="28">
        <v>1</v>
      </c>
      <c r="AW370" s="28">
        <v>2</v>
      </c>
      <c r="AX370" s="28">
        <v>0</v>
      </c>
      <c r="AY370" s="28">
        <v>0</v>
      </c>
      <c r="AZ370" s="28">
        <v>0</v>
      </c>
      <c r="BA370" s="28">
        <v>0</v>
      </c>
      <c r="BB370" s="28">
        <v>0</v>
      </c>
      <c r="BC370" s="28">
        <v>0</v>
      </c>
      <c r="BD370" s="28">
        <v>1</v>
      </c>
      <c r="BE370" s="28">
        <v>4</v>
      </c>
      <c r="BF370" s="28">
        <v>0</v>
      </c>
      <c r="BG370" s="28">
        <v>0</v>
      </c>
      <c r="BH370" s="28">
        <v>0</v>
      </c>
      <c r="BI370" s="28">
        <v>0</v>
      </c>
      <c r="BJ370" s="28">
        <v>0</v>
      </c>
      <c r="BK370" s="28">
        <v>0</v>
      </c>
      <c r="BL370" s="28">
        <v>0</v>
      </c>
      <c r="BM370" s="28">
        <v>0</v>
      </c>
      <c r="BN370" s="28">
        <v>1</v>
      </c>
      <c r="BO370" s="28">
        <v>0</v>
      </c>
      <c r="BP370" s="28">
        <v>0</v>
      </c>
      <c r="BQ370" s="28">
        <v>0</v>
      </c>
      <c r="BR370" s="28">
        <v>0</v>
      </c>
      <c r="BS370" s="28">
        <v>0</v>
      </c>
      <c r="BT370" s="28">
        <v>0</v>
      </c>
      <c r="BU370" s="28">
        <v>0</v>
      </c>
      <c r="BV370" s="28">
        <v>0</v>
      </c>
      <c r="BW370" s="28">
        <v>0</v>
      </c>
      <c r="BX370" s="28">
        <v>1</v>
      </c>
      <c r="BY370" s="28">
        <v>0</v>
      </c>
      <c r="BZ370" s="28">
        <v>0</v>
      </c>
      <c r="CA370" s="28">
        <v>0</v>
      </c>
      <c r="CB370" s="28">
        <v>0</v>
      </c>
      <c r="CC370" s="28">
        <v>0</v>
      </c>
      <c r="CD370" s="28">
        <v>0</v>
      </c>
      <c r="CE370" s="28">
        <v>0</v>
      </c>
      <c r="CF370" s="28">
        <v>0</v>
      </c>
      <c r="CG370" s="28">
        <v>0</v>
      </c>
      <c r="CH370" s="28">
        <v>0</v>
      </c>
      <c r="CI370" s="28">
        <v>0</v>
      </c>
      <c r="CJ370" s="28">
        <v>0</v>
      </c>
      <c r="CK370" s="28">
        <v>0</v>
      </c>
      <c r="CL370" s="28">
        <v>0</v>
      </c>
      <c r="CM370" s="28">
        <v>0</v>
      </c>
      <c r="CN370" s="28">
        <v>0</v>
      </c>
      <c r="CO370" s="28">
        <v>0</v>
      </c>
      <c r="CP370" s="28">
        <v>0</v>
      </c>
      <c r="CQ370" s="28">
        <v>0</v>
      </c>
      <c r="CR370" s="29">
        <v>0</v>
      </c>
    </row>
    <row r="371" spans="2:96" x14ac:dyDescent="0.25">
      <c r="B371" s="35"/>
      <c r="C371" s="34" t="s">
        <v>25</v>
      </c>
      <c r="D371" s="27" t="s">
        <v>97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2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2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1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1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1</v>
      </c>
      <c r="AW371" s="28">
        <v>0</v>
      </c>
      <c r="AX371" s="28">
        <v>0</v>
      </c>
      <c r="AY371" s="28">
        <v>0</v>
      </c>
      <c r="AZ371" s="28">
        <v>0</v>
      </c>
      <c r="BA371" s="28">
        <v>0</v>
      </c>
      <c r="BB371" s="28">
        <v>0</v>
      </c>
      <c r="BC371" s="28">
        <v>0</v>
      </c>
      <c r="BD371" s="28">
        <v>0</v>
      </c>
      <c r="BE371" s="28">
        <v>1</v>
      </c>
      <c r="BF371" s="28">
        <v>0</v>
      </c>
      <c r="BG371" s="28">
        <v>0</v>
      </c>
      <c r="BH371" s="28">
        <v>0</v>
      </c>
      <c r="BI371" s="28">
        <v>0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28">
        <v>0</v>
      </c>
      <c r="BQ371" s="28">
        <v>0</v>
      </c>
      <c r="BR371" s="28">
        <v>0</v>
      </c>
      <c r="BS371" s="28">
        <v>0</v>
      </c>
      <c r="BT371" s="28">
        <v>0</v>
      </c>
      <c r="BU371" s="28">
        <v>0</v>
      </c>
      <c r="BV371" s="28">
        <v>0</v>
      </c>
      <c r="BW371" s="28">
        <v>0</v>
      </c>
      <c r="BX371" s="28">
        <v>0</v>
      </c>
      <c r="BY371" s="28">
        <v>0</v>
      </c>
      <c r="BZ371" s="28">
        <v>0</v>
      </c>
      <c r="CA371" s="28">
        <v>0</v>
      </c>
      <c r="CB371" s="28">
        <v>0</v>
      </c>
      <c r="CC371" s="28">
        <v>0</v>
      </c>
      <c r="CD371" s="28">
        <v>0</v>
      </c>
      <c r="CE371" s="28">
        <v>0</v>
      </c>
      <c r="CF371" s="28">
        <v>0</v>
      </c>
      <c r="CG371" s="28">
        <v>0</v>
      </c>
      <c r="CH371" s="28">
        <v>0</v>
      </c>
      <c r="CI371" s="28">
        <v>0</v>
      </c>
      <c r="CJ371" s="28">
        <v>0</v>
      </c>
      <c r="CK371" s="28">
        <v>0</v>
      </c>
      <c r="CL371" s="28">
        <v>0</v>
      </c>
      <c r="CM371" s="28">
        <v>0</v>
      </c>
      <c r="CN371" s="28">
        <v>0</v>
      </c>
      <c r="CO371" s="28">
        <v>0</v>
      </c>
      <c r="CP371" s="28">
        <v>0</v>
      </c>
      <c r="CQ371" s="28">
        <v>0</v>
      </c>
      <c r="CR371" s="29">
        <v>0</v>
      </c>
    </row>
    <row r="372" spans="2:96" x14ac:dyDescent="0.25">
      <c r="B372" s="35"/>
      <c r="C372" s="34"/>
      <c r="D372" s="27" t="s">
        <v>26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  <c r="AT372" s="28">
        <v>0</v>
      </c>
      <c r="AU372" s="28">
        <v>0</v>
      </c>
      <c r="AV372" s="28">
        <v>0</v>
      </c>
      <c r="AW372" s="28">
        <v>1</v>
      </c>
      <c r="AX372" s="28">
        <v>0</v>
      </c>
      <c r="AY372" s="28">
        <v>1</v>
      </c>
      <c r="AZ372" s="28">
        <v>0</v>
      </c>
      <c r="BA372" s="28">
        <v>0</v>
      </c>
      <c r="BB372" s="28">
        <v>0</v>
      </c>
      <c r="BC372" s="28">
        <v>0</v>
      </c>
      <c r="BD372" s="28">
        <v>0</v>
      </c>
      <c r="BE372" s="28">
        <v>2</v>
      </c>
      <c r="BF372" s="28">
        <v>0</v>
      </c>
      <c r="BG372" s="28">
        <v>0</v>
      </c>
      <c r="BH372" s="28">
        <v>0</v>
      </c>
      <c r="BI372" s="28">
        <v>0</v>
      </c>
      <c r="BJ372" s="28">
        <v>0</v>
      </c>
      <c r="BK372" s="28">
        <v>0</v>
      </c>
      <c r="BL372" s="28">
        <v>0</v>
      </c>
      <c r="BM372" s="28">
        <v>0</v>
      </c>
      <c r="BN372" s="28">
        <v>1</v>
      </c>
      <c r="BO372" s="28">
        <v>0</v>
      </c>
      <c r="BP372" s="28">
        <v>0</v>
      </c>
      <c r="BQ372" s="28">
        <v>0</v>
      </c>
      <c r="BR372" s="28">
        <v>0</v>
      </c>
      <c r="BS372" s="28">
        <v>0</v>
      </c>
      <c r="BT372" s="28">
        <v>0</v>
      </c>
      <c r="BU372" s="28">
        <v>0</v>
      </c>
      <c r="BV372" s="28">
        <v>0</v>
      </c>
      <c r="BW372" s="28">
        <v>1</v>
      </c>
      <c r="BX372" s="28">
        <v>2</v>
      </c>
      <c r="BY372" s="28">
        <v>0</v>
      </c>
      <c r="BZ372" s="28">
        <v>0</v>
      </c>
      <c r="CA372" s="28">
        <v>0</v>
      </c>
      <c r="CB372" s="28">
        <v>0</v>
      </c>
      <c r="CC372" s="28">
        <v>0</v>
      </c>
      <c r="CD372" s="28">
        <v>0</v>
      </c>
      <c r="CE372" s="28">
        <v>0</v>
      </c>
      <c r="CF372" s="28">
        <v>0</v>
      </c>
      <c r="CG372" s="28">
        <v>0</v>
      </c>
      <c r="CH372" s="28">
        <v>0</v>
      </c>
      <c r="CI372" s="28">
        <v>0</v>
      </c>
      <c r="CJ372" s="28">
        <v>0</v>
      </c>
      <c r="CK372" s="28">
        <v>0</v>
      </c>
      <c r="CL372" s="28">
        <v>0</v>
      </c>
      <c r="CM372" s="28">
        <v>0</v>
      </c>
      <c r="CN372" s="28">
        <v>0</v>
      </c>
      <c r="CO372" s="28">
        <v>0</v>
      </c>
      <c r="CP372" s="28">
        <v>0</v>
      </c>
      <c r="CQ372" s="28">
        <v>0</v>
      </c>
      <c r="CR372" s="29">
        <v>0</v>
      </c>
    </row>
    <row r="373" spans="2:96" x14ac:dyDescent="0.25">
      <c r="B373" s="35"/>
      <c r="C373" s="34"/>
      <c r="D373" s="27" t="s">
        <v>27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1</v>
      </c>
      <c r="AW373" s="28">
        <v>1</v>
      </c>
      <c r="AX373" s="28">
        <v>0</v>
      </c>
      <c r="AY373" s="28">
        <v>0</v>
      </c>
      <c r="AZ373" s="28">
        <v>0</v>
      </c>
      <c r="BA373" s="28">
        <v>0</v>
      </c>
      <c r="BB373" s="28">
        <v>0</v>
      </c>
      <c r="BC373" s="28">
        <v>0</v>
      </c>
      <c r="BD373" s="28">
        <v>0</v>
      </c>
      <c r="BE373" s="28">
        <v>2</v>
      </c>
      <c r="BF373" s="28">
        <v>0</v>
      </c>
      <c r="BG373" s="28">
        <v>0</v>
      </c>
      <c r="BH373" s="28">
        <v>0</v>
      </c>
      <c r="BI373" s="28">
        <v>0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1</v>
      </c>
      <c r="BP373" s="28">
        <v>0</v>
      </c>
      <c r="BQ373" s="28">
        <v>1</v>
      </c>
      <c r="BR373" s="28">
        <v>0</v>
      </c>
      <c r="BS373" s="28">
        <v>0</v>
      </c>
      <c r="BT373" s="28">
        <v>0</v>
      </c>
      <c r="BU373" s="28">
        <v>0</v>
      </c>
      <c r="BV373" s="28">
        <v>0</v>
      </c>
      <c r="BW373" s="28">
        <v>0</v>
      </c>
      <c r="BX373" s="28">
        <v>2</v>
      </c>
      <c r="BY373" s="28">
        <v>0</v>
      </c>
      <c r="BZ373" s="28">
        <v>0</v>
      </c>
      <c r="CA373" s="28">
        <v>0</v>
      </c>
      <c r="CB373" s="28">
        <v>0</v>
      </c>
      <c r="CC373" s="28">
        <v>0</v>
      </c>
      <c r="CD373" s="28">
        <v>0</v>
      </c>
      <c r="CE373" s="28">
        <v>0</v>
      </c>
      <c r="CF373" s="28">
        <v>0</v>
      </c>
      <c r="CG373" s="28">
        <v>0</v>
      </c>
      <c r="CH373" s="28">
        <v>1</v>
      </c>
      <c r="CI373" s="28">
        <v>1</v>
      </c>
      <c r="CJ373" s="28">
        <v>0</v>
      </c>
      <c r="CK373" s="28">
        <v>0</v>
      </c>
      <c r="CL373" s="28">
        <v>0</v>
      </c>
      <c r="CM373" s="28">
        <v>0</v>
      </c>
      <c r="CN373" s="28">
        <v>0</v>
      </c>
      <c r="CO373" s="28">
        <v>0</v>
      </c>
      <c r="CP373" s="28">
        <v>2</v>
      </c>
      <c r="CQ373" s="28">
        <v>0</v>
      </c>
      <c r="CR373" s="29">
        <v>0</v>
      </c>
    </row>
    <row r="374" spans="2:96" x14ac:dyDescent="0.25">
      <c r="B374" s="35"/>
      <c r="C374" s="34"/>
      <c r="D374" s="27" t="s">
        <v>191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  <c r="AX374" s="28">
        <v>0</v>
      </c>
      <c r="AY374" s="28">
        <v>0</v>
      </c>
      <c r="AZ374" s="28">
        <v>0</v>
      </c>
      <c r="BA374" s="28">
        <v>0</v>
      </c>
      <c r="BB374" s="28">
        <v>0</v>
      </c>
      <c r="BC374" s="28">
        <v>0</v>
      </c>
      <c r="BD374" s="28">
        <v>0</v>
      </c>
      <c r="BE374" s="28">
        <v>0</v>
      </c>
      <c r="BF374" s="28">
        <v>0</v>
      </c>
      <c r="BG374" s="28">
        <v>0</v>
      </c>
      <c r="BH374" s="28">
        <v>0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1</v>
      </c>
      <c r="BP374" s="28">
        <v>0</v>
      </c>
      <c r="BQ374" s="28">
        <v>0</v>
      </c>
      <c r="BR374" s="28">
        <v>0</v>
      </c>
      <c r="BS374" s="28">
        <v>0</v>
      </c>
      <c r="BT374" s="28">
        <v>0</v>
      </c>
      <c r="BU374" s="28">
        <v>0</v>
      </c>
      <c r="BV374" s="28">
        <v>0</v>
      </c>
      <c r="BW374" s="28">
        <v>0</v>
      </c>
      <c r="BX374" s="28">
        <v>1</v>
      </c>
      <c r="BY374" s="28">
        <v>0</v>
      </c>
      <c r="BZ374" s="28">
        <v>0</v>
      </c>
      <c r="CA374" s="28">
        <v>0</v>
      </c>
      <c r="CB374" s="28">
        <v>0</v>
      </c>
      <c r="CC374" s="28">
        <v>0</v>
      </c>
      <c r="CD374" s="28">
        <v>0</v>
      </c>
      <c r="CE374" s="28">
        <v>0</v>
      </c>
      <c r="CF374" s="28">
        <v>0</v>
      </c>
      <c r="CG374" s="28">
        <v>0</v>
      </c>
      <c r="CH374" s="28">
        <v>0</v>
      </c>
      <c r="CI374" s="28">
        <v>0</v>
      </c>
      <c r="CJ374" s="28">
        <v>0</v>
      </c>
      <c r="CK374" s="28">
        <v>0</v>
      </c>
      <c r="CL374" s="28">
        <v>0</v>
      </c>
      <c r="CM374" s="28">
        <v>0</v>
      </c>
      <c r="CN374" s="28">
        <v>0</v>
      </c>
      <c r="CO374" s="28">
        <v>0</v>
      </c>
      <c r="CP374" s="28">
        <v>0</v>
      </c>
      <c r="CQ374" s="28">
        <v>0</v>
      </c>
      <c r="CR374" s="29">
        <v>0</v>
      </c>
    </row>
    <row r="375" spans="2:96" x14ac:dyDescent="0.25">
      <c r="B375" s="35"/>
      <c r="C375" s="34"/>
      <c r="D375" s="27" t="s">
        <v>61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1</v>
      </c>
      <c r="AW375" s="28">
        <v>0</v>
      </c>
      <c r="AX375" s="28">
        <v>0</v>
      </c>
      <c r="AY375" s="28">
        <v>0</v>
      </c>
      <c r="AZ375" s="28">
        <v>0</v>
      </c>
      <c r="BA375" s="28">
        <v>0</v>
      </c>
      <c r="BB375" s="28">
        <v>0</v>
      </c>
      <c r="BC375" s="28">
        <v>0</v>
      </c>
      <c r="BD375" s="28">
        <v>0</v>
      </c>
      <c r="BE375" s="28">
        <v>1</v>
      </c>
      <c r="BF375" s="28">
        <v>0</v>
      </c>
      <c r="BG375" s="28">
        <v>0</v>
      </c>
      <c r="BH375" s="28">
        <v>0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28">
        <v>0</v>
      </c>
      <c r="BQ375" s="28">
        <v>0</v>
      </c>
      <c r="BR375" s="28">
        <v>0</v>
      </c>
      <c r="BS375" s="28">
        <v>0</v>
      </c>
      <c r="BT375" s="28">
        <v>0</v>
      </c>
      <c r="BU375" s="28">
        <v>0</v>
      </c>
      <c r="BV375" s="28">
        <v>0</v>
      </c>
      <c r="BW375" s="28">
        <v>0</v>
      </c>
      <c r="BX375" s="28">
        <v>0</v>
      </c>
      <c r="BY375" s="28">
        <v>0</v>
      </c>
      <c r="BZ375" s="28">
        <v>0</v>
      </c>
      <c r="CA375" s="28">
        <v>0</v>
      </c>
      <c r="CB375" s="28">
        <v>0</v>
      </c>
      <c r="CC375" s="28">
        <v>0</v>
      </c>
      <c r="CD375" s="28">
        <v>0</v>
      </c>
      <c r="CE375" s="28">
        <v>0</v>
      </c>
      <c r="CF375" s="28">
        <v>0</v>
      </c>
      <c r="CG375" s="28">
        <v>0</v>
      </c>
      <c r="CH375" s="28">
        <v>0</v>
      </c>
      <c r="CI375" s="28">
        <v>0</v>
      </c>
      <c r="CJ375" s="28">
        <v>0</v>
      </c>
      <c r="CK375" s="28">
        <v>0</v>
      </c>
      <c r="CL375" s="28">
        <v>0</v>
      </c>
      <c r="CM375" s="28">
        <v>0</v>
      </c>
      <c r="CN375" s="28">
        <v>0</v>
      </c>
      <c r="CO375" s="28">
        <v>0</v>
      </c>
      <c r="CP375" s="28">
        <v>0</v>
      </c>
      <c r="CQ375" s="28">
        <v>0</v>
      </c>
      <c r="CR375" s="29">
        <v>0</v>
      </c>
    </row>
    <row r="376" spans="2:96" x14ac:dyDescent="0.25">
      <c r="B376" s="35"/>
      <c r="C376" s="34"/>
      <c r="D376" s="27" t="s">
        <v>29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1</v>
      </c>
      <c r="Y376" s="28">
        <v>0</v>
      </c>
      <c r="Z376" s="28">
        <v>0</v>
      </c>
      <c r="AA376" s="28">
        <v>0</v>
      </c>
      <c r="AB376" s="28">
        <v>0</v>
      </c>
      <c r="AC376" s="28">
        <v>1</v>
      </c>
      <c r="AD376" s="28">
        <v>1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1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0</v>
      </c>
      <c r="AU376" s="28">
        <v>0</v>
      </c>
      <c r="AV376" s="28">
        <v>0</v>
      </c>
      <c r="AW376" s="28">
        <v>0</v>
      </c>
      <c r="AX376" s="28">
        <v>0</v>
      </c>
      <c r="AY376" s="28">
        <v>0</v>
      </c>
      <c r="AZ376" s="28">
        <v>0</v>
      </c>
      <c r="BA376" s="28">
        <v>0</v>
      </c>
      <c r="BB376" s="28">
        <v>0</v>
      </c>
      <c r="BC376" s="28">
        <v>0</v>
      </c>
      <c r="BD376" s="28">
        <v>0</v>
      </c>
      <c r="BE376" s="28">
        <v>0</v>
      </c>
      <c r="BF376" s="28">
        <v>0</v>
      </c>
      <c r="BG376" s="28">
        <v>0</v>
      </c>
      <c r="BH376" s="28">
        <v>0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1</v>
      </c>
      <c r="BO376" s="28">
        <v>0</v>
      </c>
      <c r="BP376" s="28">
        <v>0</v>
      </c>
      <c r="BQ376" s="28">
        <v>0</v>
      </c>
      <c r="BR376" s="28">
        <v>0</v>
      </c>
      <c r="BS376" s="28">
        <v>0</v>
      </c>
      <c r="BT376" s="28">
        <v>0</v>
      </c>
      <c r="BU376" s="28">
        <v>0</v>
      </c>
      <c r="BV376" s="28">
        <v>0</v>
      </c>
      <c r="BW376" s="28">
        <v>0</v>
      </c>
      <c r="BX376" s="28">
        <v>1</v>
      </c>
      <c r="BY376" s="28">
        <v>0</v>
      </c>
      <c r="BZ376" s="28">
        <v>0</v>
      </c>
      <c r="CA376" s="28">
        <v>0</v>
      </c>
      <c r="CB376" s="28">
        <v>0</v>
      </c>
      <c r="CC376" s="28">
        <v>0</v>
      </c>
      <c r="CD376" s="28">
        <v>0</v>
      </c>
      <c r="CE376" s="28">
        <v>0</v>
      </c>
      <c r="CF376" s="28">
        <v>0</v>
      </c>
      <c r="CG376" s="28">
        <v>0</v>
      </c>
      <c r="CH376" s="28">
        <v>0</v>
      </c>
      <c r="CI376" s="28">
        <v>0</v>
      </c>
      <c r="CJ376" s="28">
        <v>0</v>
      </c>
      <c r="CK376" s="28">
        <v>0</v>
      </c>
      <c r="CL376" s="28">
        <v>0</v>
      </c>
      <c r="CM376" s="28">
        <v>0</v>
      </c>
      <c r="CN376" s="28">
        <v>0</v>
      </c>
      <c r="CO376" s="28">
        <v>0</v>
      </c>
      <c r="CP376" s="28">
        <v>0</v>
      </c>
      <c r="CQ376" s="28">
        <v>0</v>
      </c>
      <c r="CR376" s="29">
        <v>0</v>
      </c>
    </row>
    <row r="377" spans="2:96" x14ac:dyDescent="0.25">
      <c r="B377" s="35"/>
      <c r="C377" s="34"/>
      <c r="D377" s="27" t="s">
        <v>228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8">
        <v>0</v>
      </c>
      <c r="AZ377" s="28">
        <v>0</v>
      </c>
      <c r="BA377" s="28">
        <v>0</v>
      </c>
      <c r="BB377" s="28">
        <v>0</v>
      </c>
      <c r="BC377" s="28">
        <v>0</v>
      </c>
      <c r="BD377" s="28">
        <v>0</v>
      </c>
      <c r="BE377" s="28">
        <v>0</v>
      </c>
      <c r="BF377" s="28">
        <v>0</v>
      </c>
      <c r="BG377" s="28">
        <v>0</v>
      </c>
      <c r="BH377" s="28">
        <v>0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1</v>
      </c>
      <c r="BO377" s="28">
        <v>0</v>
      </c>
      <c r="BP377" s="28">
        <v>0</v>
      </c>
      <c r="BQ377" s="28">
        <v>0</v>
      </c>
      <c r="BR377" s="28">
        <v>0</v>
      </c>
      <c r="BS377" s="28">
        <v>0</v>
      </c>
      <c r="BT377" s="28">
        <v>0</v>
      </c>
      <c r="BU377" s="28">
        <v>0</v>
      </c>
      <c r="BV377" s="28">
        <v>0</v>
      </c>
      <c r="BW377" s="28">
        <v>0</v>
      </c>
      <c r="BX377" s="28">
        <v>1</v>
      </c>
      <c r="BY377" s="28">
        <v>0</v>
      </c>
      <c r="BZ377" s="28">
        <v>0</v>
      </c>
      <c r="CA377" s="28">
        <v>0</v>
      </c>
      <c r="CB377" s="28">
        <v>0</v>
      </c>
      <c r="CC377" s="28">
        <v>0</v>
      </c>
      <c r="CD377" s="28">
        <v>0</v>
      </c>
      <c r="CE377" s="28">
        <v>0</v>
      </c>
      <c r="CF377" s="28">
        <v>0</v>
      </c>
      <c r="CG377" s="28">
        <v>0</v>
      </c>
      <c r="CH377" s="28">
        <v>0</v>
      </c>
      <c r="CI377" s="28">
        <v>0</v>
      </c>
      <c r="CJ377" s="28">
        <v>0</v>
      </c>
      <c r="CK377" s="28">
        <v>0</v>
      </c>
      <c r="CL377" s="28">
        <v>0</v>
      </c>
      <c r="CM377" s="28">
        <v>0</v>
      </c>
      <c r="CN377" s="28">
        <v>0</v>
      </c>
      <c r="CO377" s="28">
        <v>0</v>
      </c>
      <c r="CP377" s="28">
        <v>0</v>
      </c>
      <c r="CQ377" s="28">
        <v>0</v>
      </c>
      <c r="CR377" s="29">
        <v>0</v>
      </c>
    </row>
    <row r="378" spans="2:96" x14ac:dyDescent="0.25">
      <c r="B378" s="35"/>
      <c r="C378" s="34"/>
      <c r="D378" s="27" t="s">
        <v>30</v>
      </c>
      <c r="E378" s="28">
        <v>1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1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8">
        <v>0</v>
      </c>
      <c r="AZ378" s="28">
        <v>0</v>
      </c>
      <c r="BA378" s="28">
        <v>0</v>
      </c>
      <c r="BB378" s="28">
        <v>0</v>
      </c>
      <c r="BC378" s="28">
        <v>0</v>
      </c>
      <c r="BD378" s="28">
        <v>0</v>
      </c>
      <c r="BE378" s="28">
        <v>0</v>
      </c>
      <c r="BF378" s="28">
        <v>0</v>
      </c>
      <c r="BG378" s="28">
        <v>0</v>
      </c>
      <c r="BH378" s="28">
        <v>0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28">
        <v>0</v>
      </c>
      <c r="BQ378" s="28">
        <v>0</v>
      </c>
      <c r="BR378" s="28">
        <v>0</v>
      </c>
      <c r="BS378" s="28">
        <v>0</v>
      </c>
      <c r="BT378" s="28">
        <v>0</v>
      </c>
      <c r="BU378" s="28">
        <v>0</v>
      </c>
      <c r="BV378" s="28">
        <v>0</v>
      </c>
      <c r="BW378" s="28">
        <v>0</v>
      </c>
      <c r="BX378" s="28">
        <v>0</v>
      </c>
      <c r="BY378" s="28">
        <v>0</v>
      </c>
      <c r="BZ378" s="28">
        <v>0</v>
      </c>
      <c r="CA378" s="28">
        <v>0</v>
      </c>
      <c r="CB378" s="28">
        <v>0</v>
      </c>
      <c r="CC378" s="28">
        <v>0</v>
      </c>
      <c r="CD378" s="28">
        <v>0</v>
      </c>
      <c r="CE378" s="28">
        <v>0</v>
      </c>
      <c r="CF378" s="28">
        <v>0</v>
      </c>
      <c r="CG378" s="28">
        <v>0</v>
      </c>
      <c r="CH378" s="28">
        <v>1</v>
      </c>
      <c r="CI378" s="28">
        <v>0</v>
      </c>
      <c r="CJ378" s="28">
        <v>1</v>
      </c>
      <c r="CK378" s="28">
        <v>0</v>
      </c>
      <c r="CL378" s="28">
        <v>0</v>
      </c>
      <c r="CM378" s="28">
        <v>0</v>
      </c>
      <c r="CN378" s="28">
        <v>0</v>
      </c>
      <c r="CO378" s="28">
        <v>0</v>
      </c>
      <c r="CP378" s="28">
        <v>2</v>
      </c>
      <c r="CQ378" s="28">
        <v>0</v>
      </c>
      <c r="CR378" s="29">
        <v>0</v>
      </c>
    </row>
    <row r="379" spans="2:96" x14ac:dyDescent="0.25">
      <c r="B379" s="35"/>
      <c r="C379" s="34"/>
      <c r="D379" s="27" t="s">
        <v>62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1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1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28">
        <v>0</v>
      </c>
      <c r="BD379" s="28">
        <v>0</v>
      </c>
      <c r="BE379" s="28">
        <v>0</v>
      </c>
      <c r="BF379" s="28">
        <v>0</v>
      </c>
      <c r="BG379" s="28">
        <v>0</v>
      </c>
      <c r="BH379" s="28">
        <v>0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1</v>
      </c>
      <c r="BO379" s="28">
        <v>1</v>
      </c>
      <c r="BP379" s="28">
        <v>0</v>
      </c>
      <c r="BQ379" s="28">
        <v>0</v>
      </c>
      <c r="BR379" s="28">
        <v>0</v>
      </c>
      <c r="BS379" s="28">
        <v>0</v>
      </c>
      <c r="BT379" s="28">
        <v>0</v>
      </c>
      <c r="BU379" s="28">
        <v>0</v>
      </c>
      <c r="BV379" s="28">
        <v>0</v>
      </c>
      <c r="BW379" s="28">
        <v>0</v>
      </c>
      <c r="BX379" s="28">
        <v>2</v>
      </c>
      <c r="BY379" s="28">
        <v>0</v>
      </c>
      <c r="BZ379" s="28">
        <v>0</v>
      </c>
      <c r="CA379" s="28">
        <v>0</v>
      </c>
      <c r="CB379" s="28">
        <v>0</v>
      </c>
      <c r="CC379" s="28">
        <v>0</v>
      </c>
      <c r="CD379" s="28">
        <v>0</v>
      </c>
      <c r="CE379" s="28">
        <v>0</v>
      </c>
      <c r="CF379" s="28">
        <v>0</v>
      </c>
      <c r="CG379" s="28">
        <v>0</v>
      </c>
      <c r="CH379" s="28">
        <v>0</v>
      </c>
      <c r="CI379" s="28">
        <v>0</v>
      </c>
      <c r="CJ379" s="28">
        <v>0</v>
      </c>
      <c r="CK379" s="28">
        <v>0</v>
      </c>
      <c r="CL379" s="28">
        <v>0</v>
      </c>
      <c r="CM379" s="28">
        <v>0</v>
      </c>
      <c r="CN379" s="28">
        <v>0</v>
      </c>
      <c r="CO379" s="28">
        <v>0</v>
      </c>
      <c r="CP379" s="28">
        <v>0</v>
      </c>
      <c r="CQ379" s="28">
        <v>0</v>
      </c>
      <c r="CR379" s="29">
        <v>0</v>
      </c>
    </row>
    <row r="380" spans="2:96" x14ac:dyDescent="0.25">
      <c r="B380" s="35"/>
      <c r="C380" s="34"/>
      <c r="D380" s="27" t="s">
        <v>192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1</v>
      </c>
      <c r="AX380" s="28">
        <v>0</v>
      </c>
      <c r="AY380" s="28">
        <v>0</v>
      </c>
      <c r="AZ380" s="28">
        <v>0</v>
      </c>
      <c r="BA380" s="28">
        <v>0</v>
      </c>
      <c r="BB380" s="28">
        <v>0</v>
      </c>
      <c r="BC380" s="28">
        <v>0</v>
      </c>
      <c r="BD380" s="28">
        <v>0</v>
      </c>
      <c r="BE380" s="28">
        <v>1</v>
      </c>
      <c r="BF380" s="28">
        <v>0</v>
      </c>
      <c r="BG380" s="28">
        <v>0</v>
      </c>
      <c r="BH380" s="28">
        <v>0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28">
        <v>0</v>
      </c>
      <c r="BQ380" s="28">
        <v>0</v>
      </c>
      <c r="BR380" s="28">
        <v>0</v>
      </c>
      <c r="BS380" s="28">
        <v>0</v>
      </c>
      <c r="BT380" s="28">
        <v>0</v>
      </c>
      <c r="BU380" s="28">
        <v>0</v>
      </c>
      <c r="BV380" s="28">
        <v>0</v>
      </c>
      <c r="BW380" s="28">
        <v>0</v>
      </c>
      <c r="BX380" s="28">
        <v>0</v>
      </c>
      <c r="BY380" s="28">
        <v>0</v>
      </c>
      <c r="BZ380" s="28">
        <v>0</v>
      </c>
      <c r="CA380" s="28">
        <v>0</v>
      </c>
      <c r="CB380" s="28">
        <v>0</v>
      </c>
      <c r="CC380" s="28">
        <v>0</v>
      </c>
      <c r="CD380" s="28">
        <v>0</v>
      </c>
      <c r="CE380" s="28">
        <v>0</v>
      </c>
      <c r="CF380" s="28">
        <v>0</v>
      </c>
      <c r="CG380" s="28">
        <v>0</v>
      </c>
      <c r="CH380" s="28">
        <v>0</v>
      </c>
      <c r="CI380" s="28">
        <v>0</v>
      </c>
      <c r="CJ380" s="28">
        <v>0</v>
      </c>
      <c r="CK380" s="28">
        <v>0</v>
      </c>
      <c r="CL380" s="28">
        <v>0</v>
      </c>
      <c r="CM380" s="28">
        <v>0</v>
      </c>
      <c r="CN380" s="28">
        <v>0</v>
      </c>
      <c r="CO380" s="28">
        <v>0</v>
      </c>
      <c r="CP380" s="28">
        <v>0</v>
      </c>
      <c r="CQ380" s="28">
        <v>0</v>
      </c>
      <c r="CR380" s="29">
        <v>0</v>
      </c>
    </row>
    <row r="381" spans="2:96" x14ac:dyDescent="0.25">
      <c r="B381" s="35"/>
      <c r="C381" s="34"/>
      <c r="D381" s="27" t="s">
        <v>106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0</v>
      </c>
      <c r="AU381" s="28">
        <v>0</v>
      </c>
      <c r="AV381" s="28">
        <v>0</v>
      </c>
      <c r="AW381" s="28">
        <v>1</v>
      </c>
      <c r="AX381" s="28">
        <v>0</v>
      </c>
      <c r="AY381" s="28">
        <v>0</v>
      </c>
      <c r="AZ381" s="28">
        <v>0</v>
      </c>
      <c r="BA381" s="28">
        <v>0</v>
      </c>
      <c r="BB381" s="28">
        <v>0</v>
      </c>
      <c r="BC381" s="28">
        <v>0</v>
      </c>
      <c r="BD381" s="28">
        <v>0</v>
      </c>
      <c r="BE381" s="28">
        <v>1</v>
      </c>
      <c r="BF381" s="28">
        <v>0</v>
      </c>
      <c r="BG381" s="28">
        <v>0</v>
      </c>
      <c r="BH381" s="28">
        <v>0</v>
      </c>
      <c r="BI381" s="28">
        <v>0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28">
        <v>0</v>
      </c>
      <c r="BQ381" s="28">
        <v>0</v>
      </c>
      <c r="BR381" s="28">
        <v>0</v>
      </c>
      <c r="BS381" s="28">
        <v>0</v>
      </c>
      <c r="BT381" s="28">
        <v>0</v>
      </c>
      <c r="BU381" s="28">
        <v>0</v>
      </c>
      <c r="BV381" s="28">
        <v>0</v>
      </c>
      <c r="BW381" s="28">
        <v>0</v>
      </c>
      <c r="BX381" s="28">
        <v>0</v>
      </c>
      <c r="BY381" s="28">
        <v>0</v>
      </c>
      <c r="BZ381" s="28">
        <v>0</v>
      </c>
      <c r="CA381" s="28">
        <v>0</v>
      </c>
      <c r="CB381" s="28">
        <v>0</v>
      </c>
      <c r="CC381" s="28">
        <v>0</v>
      </c>
      <c r="CD381" s="28">
        <v>0</v>
      </c>
      <c r="CE381" s="28">
        <v>0</v>
      </c>
      <c r="CF381" s="28">
        <v>0</v>
      </c>
      <c r="CG381" s="28">
        <v>0</v>
      </c>
      <c r="CH381" s="28">
        <v>1</v>
      </c>
      <c r="CI381" s="28">
        <v>0</v>
      </c>
      <c r="CJ381" s="28">
        <v>0</v>
      </c>
      <c r="CK381" s="28">
        <v>0</v>
      </c>
      <c r="CL381" s="28">
        <v>0</v>
      </c>
      <c r="CM381" s="28">
        <v>0</v>
      </c>
      <c r="CN381" s="28">
        <v>0</v>
      </c>
      <c r="CO381" s="28">
        <v>0</v>
      </c>
      <c r="CP381" s="28">
        <v>1</v>
      </c>
      <c r="CQ381" s="28">
        <v>0</v>
      </c>
      <c r="CR381" s="29">
        <v>0</v>
      </c>
    </row>
    <row r="382" spans="2:96" x14ac:dyDescent="0.25">
      <c r="B382" s="35"/>
      <c r="C382" s="34"/>
      <c r="D382" s="27" t="s">
        <v>107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  <c r="AX382" s="28">
        <v>0</v>
      </c>
      <c r="AY382" s="28">
        <v>0</v>
      </c>
      <c r="AZ382" s="28">
        <v>0</v>
      </c>
      <c r="BA382" s="28">
        <v>0</v>
      </c>
      <c r="BB382" s="28">
        <v>0</v>
      </c>
      <c r="BC382" s="28">
        <v>0</v>
      </c>
      <c r="BD382" s="28">
        <v>0</v>
      </c>
      <c r="BE382" s="28">
        <v>0</v>
      </c>
      <c r="BF382" s="28">
        <v>0</v>
      </c>
      <c r="BG382" s="28">
        <v>0</v>
      </c>
      <c r="BH382" s="28">
        <v>0</v>
      </c>
      <c r="BI382" s="28">
        <v>0</v>
      </c>
      <c r="BJ382" s="28">
        <v>0</v>
      </c>
      <c r="BK382" s="28">
        <v>0</v>
      </c>
      <c r="BL382" s="28">
        <v>0</v>
      </c>
      <c r="BM382" s="28">
        <v>0</v>
      </c>
      <c r="BN382" s="28">
        <v>0</v>
      </c>
      <c r="BO382" s="28">
        <v>0</v>
      </c>
      <c r="BP382" s="28">
        <v>0</v>
      </c>
      <c r="BQ382" s="28">
        <v>0</v>
      </c>
      <c r="BR382" s="28">
        <v>0</v>
      </c>
      <c r="BS382" s="28">
        <v>0</v>
      </c>
      <c r="BT382" s="28">
        <v>0</v>
      </c>
      <c r="BU382" s="28">
        <v>0</v>
      </c>
      <c r="BV382" s="28">
        <v>0</v>
      </c>
      <c r="BW382" s="28">
        <v>0</v>
      </c>
      <c r="BX382" s="28">
        <v>0</v>
      </c>
      <c r="BY382" s="28">
        <v>0</v>
      </c>
      <c r="BZ382" s="28">
        <v>0</v>
      </c>
      <c r="CA382" s="28">
        <v>0</v>
      </c>
      <c r="CB382" s="28">
        <v>0</v>
      </c>
      <c r="CC382" s="28">
        <v>0</v>
      </c>
      <c r="CD382" s="28">
        <v>0</v>
      </c>
      <c r="CE382" s="28">
        <v>0</v>
      </c>
      <c r="CF382" s="28">
        <v>0</v>
      </c>
      <c r="CG382" s="28">
        <v>0</v>
      </c>
      <c r="CH382" s="28">
        <v>0</v>
      </c>
      <c r="CI382" s="28">
        <v>1</v>
      </c>
      <c r="CJ382" s="28">
        <v>0</v>
      </c>
      <c r="CK382" s="28">
        <v>0</v>
      </c>
      <c r="CL382" s="28">
        <v>0</v>
      </c>
      <c r="CM382" s="28">
        <v>0</v>
      </c>
      <c r="CN382" s="28">
        <v>0</v>
      </c>
      <c r="CO382" s="28">
        <v>0</v>
      </c>
      <c r="CP382" s="28">
        <v>1</v>
      </c>
      <c r="CQ382" s="28">
        <v>0</v>
      </c>
      <c r="CR382" s="29">
        <v>0</v>
      </c>
    </row>
    <row r="383" spans="2:96" x14ac:dyDescent="0.25">
      <c r="B383" s="35"/>
      <c r="C383" s="34"/>
      <c r="D383" s="27" t="s">
        <v>229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1</v>
      </c>
      <c r="AX383" s="28">
        <v>0</v>
      </c>
      <c r="AY383" s="28">
        <v>0</v>
      </c>
      <c r="AZ383" s="28">
        <v>0</v>
      </c>
      <c r="BA383" s="28">
        <v>0</v>
      </c>
      <c r="BB383" s="28">
        <v>0</v>
      </c>
      <c r="BC383" s="28">
        <v>0</v>
      </c>
      <c r="BD383" s="28">
        <v>0</v>
      </c>
      <c r="BE383" s="28">
        <v>1</v>
      </c>
      <c r="BF383" s="28">
        <v>0</v>
      </c>
      <c r="BG383" s="28">
        <v>0</v>
      </c>
      <c r="BH383" s="28">
        <v>0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28">
        <v>0</v>
      </c>
      <c r="BQ383" s="28">
        <v>0</v>
      </c>
      <c r="BR383" s="28">
        <v>0</v>
      </c>
      <c r="BS383" s="28">
        <v>0</v>
      </c>
      <c r="BT383" s="28">
        <v>0</v>
      </c>
      <c r="BU383" s="28">
        <v>0</v>
      </c>
      <c r="BV383" s="28">
        <v>0</v>
      </c>
      <c r="BW383" s="28">
        <v>0</v>
      </c>
      <c r="BX383" s="28">
        <v>0</v>
      </c>
      <c r="BY383" s="28">
        <v>0</v>
      </c>
      <c r="BZ383" s="28">
        <v>0</v>
      </c>
      <c r="CA383" s="28">
        <v>0</v>
      </c>
      <c r="CB383" s="28">
        <v>0</v>
      </c>
      <c r="CC383" s="28">
        <v>0</v>
      </c>
      <c r="CD383" s="28">
        <v>0</v>
      </c>
      <c r="CE383" s="28">
        <v>0</v>
      </c>
      <c r="CF383" s="28">
        <v>0</v>
      </c>
      <c r="CG383" s="28">
        <v>0</v>
      </c>
      <c r="CH383" s="28">
        <v>0</v>
      </c>
      <c r="CI383" s="28">
        <v>0</v>
      </c>
      <c r="CJ383" s="28">
        <v>0</v>
      </c>
      <c r="CK383" s="28">
        <v>0</v>
      </c>
      <c r="CL383" s="28">
        <v>0</v>
      </c>
      <c r="CM383" s="28">
        <v>0</v>
      </c>
      <c r="CN383" s="28">
        <v>0</v>
      </c>
      <c r="CO383" s="28">
        <v>0</v>
      </c>
      <c r="CP383" s="28">
        <v>0</v>
      </c>
      <c r="CQ383" s="28">
        <v>0</v>
      </c>
      <c r="CR383" s="29">
        <v>0</v>
      </c>
    </row>
    <row r="384" spans="2:96" x14ac:dyDescent="0.25">
      <c r="B384" s="35"/>
      <c r="C384" s="34"/>
      <c r="D384" s="27" t="s">
        <v>10</v>
      </c>
      <c r="E384" s="28">
        <v>1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1</v>
      </c>
      <c r="L384" s="28">
        <v>2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2</v>
      </c>
      <c r="U384" s="28">
        <v>0</v>
      </c>
      <c r="V384" s="28">
        <v>0</v>
      </c>
      <c r="W384" s="28">
        <v>0</v>
      </c>
      <c r="X384" s="28">
        <v>1</v>
      </c>
      <c r="Y384" s="28">
        <v>0</v>
      </c>
      <c r="Z384" s="28">
        <v>0</v>
      </c>
      <c r="AA384" s="28">
        <v>0</v>
      </c>
      <c r="AB384" s="28">
        <v>0</v>
      </c>
      <c r="AC384" s="28">
        <v>1</v>
      </c>
      <c r="AD384" s="28">
        <v>3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3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  <c r="AU384" s="28">
        <v>0</v>
      </c>
      <c r="AV384" s="28">
        <v>3</v>
      </c>
      <c r="AW384" s="28">
        <v>5</v>
      </c>
      <c r="AX384" s="28">
        <v>0</v>
      </c>
      <c r="AY384" s="28">
        <v>1</v>
      </c>
      <c r="AZ384" s="28">
        <v>0</v>
      </c>
      <c r="BA384" s="28">
        <v>0</v>
      </c>
      <c r="BB384" s="28">
        <v>0</v>
      </c>
      <c r="BC384" s="28">
        <v>0</v>
      </c>
      <c r="BD384" s="28">
        <v>0</v>
      </c>
      <c r="BE384" s="28">
        <v>9</v>
      </c>
      <c r="BF384" s="28">
        <v>0</v>
      </c>
      <c r="BG384" s="28">
        <v>0</v>
      </c>
      <c r="BH384" s="28">
        <v>0</v>
      </c>
      <c r="BI384" s="28">
        <v>0</v>
      </c>
      <c r="BJ384" s="28">
        <v>0</v>
      </c>
      <c r="BK384" s="28">
        <v>0</v>
      </c>
      <c r="BL384" s="28">
        <v>0</v>
      </c>
      <c r="BM384" s="28">
        <v>0</v>
      </c>
      <c r="BN384" s="28">
        <v>4</v>
      </c>
      <c r="BO384" s="28">
        <v>3</v>
      </c>
      <c r="BP384" s="28">
        <v>0</v>
      </c>
      <c r="BQ384" s="28">
        <v>1</v>
      </c>
      <c r="BR384" s="28">
        <v>0</v>
      </c>
      <c r="BS384" s="28">
        <v>0</v>
      </c>
      <c r="BT384" s="28">
        <v>0</v>
      </c>
      <c r="BU384" s="28">
        <v>0</v>
      </c>
      <c r="BV384" s="28">
        <v>0</v>
      </c>
      <c r="BW384" s="28">
        <v>1</v>
      </c>
      <c r="BX384" s="28">
        <v>9</v>
      </c>
      <c r="BY384" s="28">
        <v>0</v>
      </c>
      <c r="BZ384" s="28">
        <v>0</v>
      </c>
      <c r="CA384" s="28">
        <v>0</v>
      </c>
      <c r="CB384" s="28">
        <v>0</v>
      </c>
      <c r="CC384" s="28">
        <v>0</v>
      </c>
      <c r="CD384" s="28">
        <v>0</v>
      </c>
      <c r="CE384" s="28">
        <v>0</v>
      </c>
      <c r="CF384" s="28">
        <v>0</v>
      </c>
      <c r="CG384" s="28">
        <v>0</v>
      </c>
      <c r="CH384" s="28">
        <v>3</v>
      </c>
      <c r="CI384" s="28">
        <v>2</v>
      </c>
      <c r="CJ384" s="28">
        <v>1</v>
      </c>
      <c r="CK384" s="28">
        <v>0</v>
      </c>
      <c r="CL384" s="28">
        <v>0</v>
      </c>
      <c r="CM384" s="28">
        <v>0</v>
      </c>
      <c r="CN384" s="28">
        <v>0</v>
      </c>
      <c r="CO384" s="28">
        <v>0</v>
      </c>
      <c r="CP384" s="28">
        <v>6</v>
      </c>
      <c r="CQ384" s="28">
        <v>0</v>
      </c>
      <c r="CR384" s="29">
        <v>0</v>
      </c>
    </row>
    <row r="385" spans="2:96" x14ac:dyDescent="0.25">
      <c r="B385" s="35"/>
      <c r="C385" s="34" t="s">
        <v>31</v>
      </c>
      <c r="D385" s="27" t="s">
        <v>64</v>
      </c>
      <c r="E385" s="28">
        <v>1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1</v>
      </c>
      <c r="L385" s="28">
        <v>0</v>
      </c>
      <c r="M385" s="28">
        <v>1</v>
      </c>
      <c r="N385" s="28">
        <v>1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2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1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1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8">
        <v>0</v>
      </c>
      <c r="BA385" s="28">
        <v>0</v>
      </c>
      <c r="BB385" s="28">
        <v>0</v>
      </c>
      <c r="BC385" s="28">
        <v>0</v>
      </c>
      <c r="BD385" s="28">
        <v>0</v>
      </c>
      <c r="BE385" s="28">
        <v>0</v>
      </c>
      <c r="BF385" s="28">
        <v>0</v>
      </c>
      <c r="BG385" s="28">
        <v>0</v>
      </c>
      <c r="BH385" s="28">
        <v>0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2</v>
      </c>
      <c r="BO385" s="28">
        <v>0</v>
      </c>
      <c r="BP385" s="28">
        <v>0</v>
      </c>
      <c r="BQ385" s="28">
        <v>0</v>
      </c>
      <c r="BR385" s="28">
        <v>0</v>
      </c>
      <c r="BS385" s="28">
        <v>0</v>
      </c>
      <c r="BT385" s="28">
        <v>0</v>
      </c>
      <c r="BU385" s="28">
        <v>0</v>
      </c>
      <c r="BV385" s="28">
        <v>0</v>
      </c>
      <c r="BW385" s="28">
        <v>0</v>
      </c>
      <c r="BX385" s="28">
        <v>2</v>
      </c>
      <c r="BY385" s="28">
        <v>0</v>
      </c>
      <c r="BZ385" s="28">
        <v>0</v>
      </c>
      <c r="CA385" s="28">
        <v>0</v>
      </c>
      <c r="CB385" s="28">
        <v>0</v>
      </c>
      <c r="CC385" s="28">
        <v>0</v>
      </c>
      <c r="CD385" s="28">
        <v>0</v>
      </c>
      <c r="CE385" s="28">
        <v>0</v>
      </c>
      <c r="CF385" s="28">
        <v>0</v>
      </c>
      <c r="CG385" s="28">
        <v>0</v>
      </c>
      <c r="CH385" s="28">
        <v>0</v>
      </c>
      <c r="CI385" s="28">
        <v>0</v>
      </c>
      <c r="CJ385" s="28">
        <v>0</v>
      </c>
      <c r="CK385" s="28">
        <v>0</v>
      </c>
      <c r="CL385" s="28">
        <v>0</v>
      </c>
      <c r="CM385" s="28">
        <v>0</v>
      </c>
      <c r="CN385" s="28">
        <v>0</v>
      </c>
      <c r="CO385" s="28">
        <v>0</v>
      </c>
      <c r="CP385" s="28">
        <v>0</v>
      </c>
      <c r="CQ385" s="28">
        <v>0</v>
      </c>
      <c r="CR385" s="29">
        <v>0</v>
      </c>
    </row>
    <row r="386" spans="2:96" x14ac:dyDescent="0.25">
      <c r="B386" s="35"/>
      <c r="C386" s="34"/>
      <c r="D386" s="27" t="s">
        <v>128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1</v>
      </c>
      <c r="AU386" s="28">
        <v>1</v>
      </c>
      <c r="AV386" s="28">
        <v>0</v>
      </c>
      <c r="AW386" s="28">
        <v>0</v>
      </c>
      <c r="AX386" s="28">
        <v>0</v>
      </c>
      <c r="AY386" s="28">
        <v>0</v>
      </c>
      <c r="AZ386" s="28">
        <v>0</v>
      </c>
      <c r="BA386" s="28">
        <v>0</v>
      </c>
      <c r="BB386" s="28">
        <v>0</v>
      </c>
      <c r="BC386" s="28">
        <v>0</v>
      </c>
      <c r="BD386" s="28">
        <v>1</v>
      </c>
      <c r="BE386" s="28">
        <v>1</v>
      </c>
      <c r="BF386" s="28">
        <v>0</v>
      </c>
      <c r="BG386" s="28">
        <v>0</v>
      </c>
      <c r="BH386" s="28">
        <v>0</v>
      </c>
      <c r="BI386" s="28">
        <v>0</v>
      </c>
      <c r="BJ386" s="28">
        <v>0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28">
        <v>0</v>
      </c>
      <c r="BQ386" s="28">
        <v>0</v>
      </c>
      <c r="BR386" s="28">
        <v>0</v>
      </c>
      <c r="BS386" s="28">
        <v>0</v>
      </c>
      <c r="BT386" s="28">
        <v>0</v>
      </c>
      <c r="BU386" s="28">
        <v>0</v>
      </c>
      <c r="BV386" s="28">
        <v>0</v>
      </c>
      <c r="BW386" s="28">
        <v>0</v>
      </c>
      <c r="BX386" s="28">
        <v>0</v>
      </c>
      <c r="BY386" s="28">
        <v>0</v>
      </c>
      <c r="BZ386" s="28">
        <v>0</v>
      </c>
      <c r="CA386" s="28">
        <v>0</v>
      </c>
      <c r="CB386" s="28">
        <v>0</v>
      </c>
      <c r="CC386" s="28">
        <v>0</v>
      </c>
      <c r="CD386" s="28">
        <v>0</v>
      </c>
      <c r="CE386" s="28">
        <v>0</v>
      </c>
      <c r="CF386" s="28">
        <v>0</v>
      </c>
      <c r="CG386" s="28">
        <v>0</v>
      </c>
      <c r="CH386" s="28">
        <v>0</v>
      </c>
      <c r="CI386" s="28">
        <v>0</v>
      </c>
      <c r="CJ386" s="28">
        <v>0</v>
      </c>
      <c r="CK386" s="28">
        <v>0</v>
      </c>
      <c r="CL386" s="28">
        <v>0</v>
      </c>
      <c r="CM386" s="28">
        <v>0</v>
      </c>
      <c r="CN386" s="28">
        <v>0</v>
      </c>
      <c r="CO386" s="28">
        <v>0</v>
      </c>
      <c r="CP386" s="28">
        <v>0</v>
      </c>
      <c r="CQ386" s="28">
        <v>0</v>
      </c>
      <c r="CR386" s="29">
        <v>0</v>
      </c>
    </row>
    <row r="387" spans="2:96" x14ac:dyDescent="0.25">
      <c r="B387" s="35"/>
      <c r="C387" s="34"/>
      <c r="D387" s="27" t="s">
        <v>65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1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1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1</v>
      </c>
      <c r="AR387" s="28">
        <v>0</v>
      </c>
      <c r="AS387" s="28">
        <v>0</v>
      </c>
      <c r="AT387" s="28">
        <v>0</v>
      </c>
      <c r="AU387" s="28">
        <v>1</v>
      </c>
      <c r="AV387" s="28">
        <v>3</v>
      </c>
      <c r="AW387" s="28">
        <v>0</v>
      </c>
      <c r="AX387" s="28">
        <v>0</v>
      </c>
      <c r="AY387" s="28">
        <v>0</v>
      </c>
      <c r="AZ387" s="28">
        <v>0</v>
      </c>
      <c r="BA387" s="28">
        <v>0</v>
      </c>
      <c r="BB387" s="28">
        <v>0</v>
      </c>
      <c r="BC387" s="28">
        <v>0</v>
      </c>
      <c r="BD387" s="28">
        <v>0</v>
      </c>
      <c r="BE387" s="28">
        <v>3</v>
      </c>
      <c r="BF387" s="28">
        <v>0</v>
      </c>
      <c r="BG387" s="28">
        <v>0</v>
      </c>
      <c r="BH387" s="28">
        <v>0</v>
      </c>
      <c r="BI387" s="28">
        <v>0</v>
      </c>
      <c r="BJ387" s="28">
        <v>0</v>
      </c>
      <c r="BK387" s="28">
        <v>0</v>
      </c>
      <c r="BL387" s="28">
        <v>0</v>
      </c>
      <c r="BM387" s="28">
        <v>0</v>
      </c>
      <c r="BN387" s="28">
        <v>0</v>
      </c>
      <c r="BO387" s="28">
        <v>0</v>
      </c>
      <c r="BP387" s="28">
        <v>0</v>
      </c>
      <c r="BQ387" s="28">
        <v>0</v>
      </c>
      <c r="BR387" s="28">
        <v>0</v>
      </c>
      <c r="BS387" s="28">
        <v>0</v>
      </c>
      <c r="BT387" s="28">
        <v>0</v>
      </c>
      <c r="BU387" s="28">
        <v>0</v>
      </c>
      <c r="BV387" s="28">
        <v>0</v>
      </c>
      <c r="BW387" s="28">
        <v>0</v>
      </c>
      <c r="BX387" s="28">
        <v>0</v>
      </c>
      <c r="BY387" s="28">
        <v>0</v>
      </c>
      <c r="BZ387" s="28">
        <v>0</v>
      </c>
      <c r="CA387" s="28">
        <v>0</v>
      </c>
      <c r="CB387" s="28">
        <v>0</v>
      </c>
      <c r="CC387" s="28">
        <v>0</v>
      </c>
      <c r="CD387" s="28">
        <v>0</v>
      </c>
      <c r="CE387" s="28">
        <v>0</v>
      </c>
      <c r="CF387" s="28">
        <v>0</v>
      </c>
      <c r="CG387" s="28">
        <v>0</v>
      </c>
      <c r="CH387" s="28">
        <v>1</v>
      </c>
      <c r="CI387" s="28">
        <v>0</v>
      </c>
      <c r="CJ387" s="28">
        <v>0</v>
      </c>
      <c r="CK387" s="28">
        <v>0</v>
      </c>
      <c r="CL387" s="28">
        <v>0</v>
      </c>
      <c r="CM387" s="28">
        <v>0</v>
      </c>
      <c r="CN387" s="28">
        <v>0</v>
      </c>
      <c r="CO387" s="28">
        <v>0</v>
      </c>
      <c r="CP387" s="28">
        <v>1</v>
      </c>
      <c r="CQ387" s="28">
        <v>0</v>
      </c>
      <c r="CR387" s="29">
        <v>0</v>
      </c>
    </row>
    <row r="388" spans="2:96" x14ac:dyDescent="0.25">
      <c r="B388" s="35"/>
      <c r="C388" s="34"/>
      <c r="D388" s="27" t="s">
        <v>108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  <c r="AX388" s="28">
        <v>0</v>
      </c>
      <c r="AY388" s="28">
        <v>0</v>
      </c>
      <c r="AZ388" s="28">
        <v>0</v>
      </c>
      <c r="BA388" s="28">
        <v>0</v>
      </c>
      <c r="BB388" s="28">
        <v>0</v>
      </c>
      <c r="BC388" s="28">
        <v>0</v>
      </c>
      <c r="BD388" s="28">
        <v>0</v>
      </c>
      <c r="BE388" s="28">
        <v>0</v>
      </c>
      <c r="BF388" s="28">
        <v>0</v>
      </c>
      <c r="BG388" s="28">
        <v>0</v>
      </c>
      <c r="BH388" s="28">
        <v>0</v>
      </c>
      <c r="BI388" s="28">
        <v>0</v>
      </c>
      <c r="BJ388" s="28">
        <v>0</v>
      </c>
      <c r="BK388" s="28">
        <v>0</v>
      </c>
      <c r="BL388" s="28">
        <v>0</v>
      </c>
      <c r="BM388" s="28">
        <v>0</v>
      </c>
      <c r="BN388" s="28">
        <v>1</v>
      </c>
      <c r="BO388" s="28">
        <v>0</v>
      </c>
      <c r="BP388" s="28">
        <v>0</v>
      </c>
      <c r="BQ388" s="28">
        <v>0</v>
      </c>
      <c r="BR388" s="28">
        <v>0</v>
      </c>
      <c r="BS388" s="28">
        <v>0</v>
      </c>
      <c r="BT388" s="28">
        <v>0</v>
      </c>
      <c r="BU388" s="28">
        <v>0</v>
      </c>
      <c r="BV388" s="28">
        <v>0</v>
      </c>
      <c r="BW388" s="28">
        <v>0</v>
      </c>
      <c r="BX388" s="28">
        <v>1</v>
      </c>
      <c r="BY388" s="28">
        <v>0</v>
      </c>
      <c r="BZ388" s="28">
        <v>0</v>
      </c>
      <c r="CA388" s="28">
        <v>0</v>
      </c>
      <c r="CB388" s="28">
        <v>1</v>
      </c>
      <c r="CC388" s="28">
        <v>0</v>
      </c>
      <c r="CD388" s="28">
        <v>0</v>
      </c>
      <c r="CE388" s="28">
        <v>0</v>
      </c>
      <c r="CF388" s="28">
        <v>0</v>
      </c>
      <c r="CG388" s="28">
        <v>1</v>
      </c>
      <c r="CH388" s="28">
        <v>2</v>
      </c>
      <c r="CI388" s="28">
        <v>0</v>
      </c>
      <c r="CJ388" s="28">
        <v>0</v>
      </c>
      <c r="CK388" s="28">
        <v>0</v>
      </c>
      <c r="CL388" s="28">
        <v>0</v>
      </c>
      <c r="CM388" s="28">
        <v>0</v>
      </c>
      <c r="CN388" s="28">
        <v>0</v>
      </c>
      <c r="CO388" s="28">
        <v>0</v>
      </c>
      <c r="CP388" s="28">
        <v>2</v>
      </c>
      <c r="CQ388" s="28">
        <v>0</v>
      </c>
      <c r="CR388" s="29">
        <v>0</v>
      </c>
    </row>
    <row r="389" spans="2:96" x14ac:dyDescent="0.25">
      <c r="B389" s="35"/>
      <c r="C389" s="34"/>
      <c r="D389" s="27" t="s">
        <v>32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1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1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  <c r="AT389" s="28">
        <v>0</v>
      </c>
      <c r="AU389" s="28">
        <v>0</v>
      </c>
      <c r="AV389" s="28">
        <v>2</v>
      </c>
      <c r="AW389" s="28">
        <v>0</v>
      </c>
      <c r="AX389" s="28">
        <v>0</v>
      </c>
      <c r="AY389" s="28">
        <v>0</v>
      </c>
      <c r="AZ389" s="28">
        <v>0</v>
      </c>
      <c r="BA389" s="28">
        <v>0</v>
      </c>
      <c r="BB389" s="28">
        <v>0</v>
      </c>
      <c r="BC389" s="28">
        <v>0</v>
      </c>
      <c r="BD389" s="28">
        <v>0</v>
      </c>
      <c r="BE389" s="28">
        <v>2</v>
      </c>
      <c r="BF389" s="28">
        <v>0</v>
      </c>
      <c r="BG389" s="28">
        <v>0</v>
      </c>
      <c r="BH389" s="28">
        <v>0</v>
      </c>
      <c r="BI389" s="28">
        <v>0</v>
      </c>
      <c r="BJ389" s="28">
        <v>0</v>
      </c>
      <c r="BK389" s="28">
        <v>0</v>
      </c>
      <c r="BL389" s="28">
        <v>0</v>
      </c>
      <c r="BM389" s="28">
        <v>0</v>
      </c>
      <c r="BN389" s="28">
        <v>0</v>
      </c>
      <c r="BO389" s="28">
        <v>1</v>
      </c>
      <c r="BP389" s="28">
        <v>0</v>
      </c>
      <c r="BQ389" s="28">
        <v>0</v>
      </c>
      <c r="BR389" s="28">
        <v>0</v>
      </c>
      <c r="BS389" s="28">
        <v>0</v>
      </c>
      <c r="BT389" s="28">
        <v>0</v>
      </c>
      <c r="BU389" s="28">
        <v>0</v>
      </c>
      <c r="BV389" s="28">
        <v>0</v>
      </c>
      <c r="BW389" s="28">
        <v>0</v>
      </c>
      <c r="BX389" s="28">
        <v>1</v>
      </c>
      <c r="BY389" s="28">
        <v>0</v>
      </c>
      <c r="BZ389" s="28">
        <v>0</v>
      </c>
      <c r="CA389" s="28">
        <v>0</v>
      </c>
      <c r="CB389" s="28">
        <v>0</v>
      </c>
      <c r="CC389" s="28">
        <v>0</v>
      </c>
      <c r="CD389" s="28">
        <v>0</v>
      </c>
      <c r="CE389" s="28">
        <v>0</v>
      </c>
      <c r="CF389" s="28">
        <v>0</v>
      </c>
      <c r="CG389" s="28">
        <v>0</v>
      </c>
      <c r="CH389" s="28">
        <v>0</v>
      </c>
      <c r="CI389" s="28">
        <v>0</v>
      </c>
      <c r="CJ389" s="28">
        <v>0</v>
      </c>
      <c r="CK389" s="28">
        <v>0</v>
      </c>
      <c r="CL389" s="28">
        <v>0</v>
      </c>
      <c r="CM389" s="28">
        <v>0</v>
      </c>
      <c r="CN389" s="28">
        <v>0</v>
      </c>
      <c r="CO389" s="28">
        <v>0</v>
      </c>
      <c r="CP389" s="28">
        <v>0</v>
      </c>
      <c r="CQ389" s="28">
        <v>0</v>
      </c>
      <c r="CR389" s="29">
        <v>0</v>
      </c>
    </row>
    <row r="390" spans="2:96" x14ac:dyDescent="0.25">
      <c r="B390" s="35"/>
      <c r="C390" s="34"/>
      <c r="D390" s="27" t="s">
        <v>66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2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2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1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1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  <c r="AT390" s="28">
        <v>0</v>
      </c>
      <c r="AU390" s="28">
        <v>0</v>
      </c>
      <c r="AV390" s="28">
        <v>1</v>
      </c>
      <c r="AW390" s="28">
        <v>0</v>
      </c>
      <c r="AX390" s="28">
        <v>0</v>
      </c>
      <c r="AY390" s="28">
        <v>0</v>
      </c>
      <c r="AZ390" s="28">
        <v>0</v>
      </c>
      <c r="BA390" s="28">
        <v>0</v>
      </c>
      <c r="BB390" s="28">
        <v>0</v>
      </c>
      <c r="BC390" s="28">
        <v>0</v>
      </c>
      <c r="BD390" s="28">
        <v>0</v>
      </c>
      <c r="BE390" s="28">
        <v>1</v>
      </c>
      <c r="BF390" s="28">
        <v>0</v>
      </c>
      <c r="BG390" s="28">
        <v>0</v>
      </c>
      <c r="BH390" s="28">
        <v>0</v>
      </c>
      <c r="BI390" s="28">
        <v>0</v>
      </c>
      <c r="BJ390" s="28">
        <v>0</v>
      </c>
      <c r="BK390" s="28">
        <v>0</v>
      </c>
      <c r="BL390" s="28">
        <v>0</v>
      </c>
      <c r="BM390" s="28">
        <v>0</v>
      </c>
      <c r="BN390" s="28">
        <v>0</v>
      </c>
      <c r="BO390" s="28">
        <v>0</v>
      </c>
      <c r="BP390" s="28">
        <v>0</v>
      </c>
      <c r="BQ390" s="28">
        <v>0</v>
      </c>
      <c r="BR390" s="28">
        <v>0</v>
      </c>
      <c r="BS390" s="28">
        <v>0</v>
      </c>
      <c r="BT390" s="28">
        <v>0</v>
      </c>
      <c r="BU390" s="28">
        <v>0</v>
      </c>
      <c r="BV390" s="28">
        <v>0</v>
      </c>
      <c r="BW390" s="28">
        <v>0</v>
      </c>
      <c r="BX390" s="28">
        <v>0</v>
      </c>
      <c r="BY390" s="28">
        <v>0</v>
      </c>
      <c r="BZ390" s="28">
        <v>0</v>
      </c>
      <c r="CA390" s="28">
        <v>0</v>
      </c>
      <c r="CB390" s="28">
        <v>0</v>
      </c>
      <c r="CC390" s="28">
        <v>0</v>
      </c>
      <c r="CD390" s="28">
        <v>0</v>
      </c>
      <c r="CE390" s="28">
        <v>0</v>
      </c>
      <c r="CF390" s="28">
        <v>0</v>
      </c>
      <c r="CG390" s="28">
        <v>0</v>
      </c>
      <c r="CH390" s="28">
        <v>1</v>
      </c>
      <c r="CI390" s="28">
        <v>0</v>
      </c>
      <c r="CJ390" s="28">
        <v>0</v>
      </c>
      <c r="CK390" s="28">
        <v>0</v>
      </c>
      <c r="CL390" s="28">
        <v>0</v>
      </c>
      <c r="CM390" s="28">
        <v>0</v>
      </c>
      <c r="CN390" s="28">
        <v>0</v>
      </c>
      <c r="CO390" s="28">
        <v>0</v>
      </c>
      <c r="CP390" s="28">
        <v>1</v>
      </c>
      <c r="CQ390" s="28">
        <v>0</v>
      </c>
      <c r="CR390" s="29">
        <v>0</v>
      </c>
    </row>
    <row r="391" spans="2:96" x14ac:dyDescent="0.25">
      <c r="B391" s="35"/>
      <c r="C391" s="34"/>
      <c r="D391" s="27" t="s">
        <v>33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  <c r="AU391" s="28">
        <v>0</v>
      </c>
      <c r="AV391" s="28">
        <v>2</v>
      </c>
      <c r="AW391" s="28">
        <v>0</v>
      </c>
      <c r="AX391" s="28">
        <v>0</v>
      </c>
      <c r="AY391" s="28">
        <v>0</v>
      </c>
      <c r="AZ391" s="28">
        <v>0</v>
      </c>
      <c r="BA391" s="28">
        <v>0</v>
      </c>
      <c r="BB391" s="28">
        <v>0</v>
      </c>
      <c r="BC391" s="28">
        <v>0</v>
      </c>
      <c r="BD391" s="28">
        <v>0</v>
      </c>
      <c r="BE391" s="28">
        <v>2</v>
      </c>
      <c r="BF391" s="28">
        <v>0</v>
      </c>
      <c r="BG391" s="28">
        <v>0</v>
      </c>
      <c r="BH391" s="28">
        <v>0</v>
      </c>
      <c r="BI391" s="28">
        <v>0</v>
      </c>
      <c r="BJ391" s="28">
        <v>0</v>
      </c>
      <c r="BK391" s="28">
        <v>0</v>
      </c>
      <c r="BL391" s="28">
        <v>0</v>
      </c>
      <c r="BM391" s="28">
        <v>0</v>
      </c>
      <c r="BN391" s="28">
        <v>1</v>
      </c>
      <c r="BO391" s="28">
        <v>0</v>
      </c>
      <c r="BP391" s="28">
        <v>0</v>
      </c>
      <c r="BQ391" s="28">
        <v>0</v>
      </c>
      <c r="BR391" s="28">
        <v>0</v>
      </c>
      <c r="BS391" s="28">
        <v>0</v>
      </c>
      <c r="BT391" s="28">
        <v>0</v>
      </c>
      <c r="BU391" s="28">
        <v>0</v>
      </c>
      <c r="BV391" s="28">
        <v>0</v>
      </c>
      <c r="BW391" s="28">
        <v>0</v>
      </c>
      <c r="BX391" s="28">
        <v>1</v>
      </c>
      <c r="BY391" s="28">
        <v>0</v>
      </c>
      <c r="BZ391" s="28">
        <v>0</v>
      </c>
      <c r="CA391" s="28">
        <v>0</v>
      </c>
      <c r="CB391" s="28">
        <v>0</v>
      </c>
      <c r="CC391" s="28">
        <v>0</v>
      </c>
      <c r="CD391" s="28">
        <v>0</v>
      </c>
      <c r="CE391" s="28">
        <v>0</v>
      </c>
      <c r="CF391" s="28">
        <v>0</v>
      </c>
      <c r="CG391" s="28">
        <v>0</v>
      </c>
      <c r="CH391" s="28">
        <v>0</v>
      </c>
      <c r="CI391" s="28">
        <v>1</v>
      </c>
      <c r="CJ391" s="28">
        <v>0</v>
      </c>
      <c r="CK391" s="28">
        <v>0</v>
      </c>
      <c r="CL391" s="28">
        <v>0</v>
      </c>
      <c r="CM391" s="28">
        <v>0</v>
      </c>
      <c r="CN391" s="28">
        <v>0</v>
      </c>
      <c r="CO391" s="28">
        <v>0</v>
      </c>
      <c r="CP391" s="28">
        <v>1</v>
      </c>
      <c r="CQ391" s="28">
        <v>0</v>
      </c>
      <c r="CR391" s="29">
        <v>0</v>
      </c>
    </row>
    <row r="392" spans="2:96" x14ac:dyDescent="0.25">
      <c r="B392" s="35"/>
      <c r="C392" s="34"/>
      <c r="D392" s="27" t="s">
        <v>110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1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1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  <c r="AT392" s="28">
        <v>0</v>
      </c>
      <c r="AU392" s="28">
        <v>0</v>
      </c>
      <c r="AV392" s="28">
        <v>0</v>
      </c>
      <c r="AW392" s="28">
        <v>0</v>
      </c>
      <c r="AX392" s="28">
        <v>0</v>
      </c>
      <c r="AY392" s="28">
        <v>0</v>
      </c>
      <c r="AZ392" s="28">
        <v>0</v>
      </c>
      <c r="BA392" s="28">
        <v>0</v>
      </c>
      <c r="BB392" s="28">
        <v>0</v>
      </c>
      <c r="BC392" s="28">
        <v>0</v>
      </c>
      <c r="BD392" s="28">
        <v>0</v>
      </c>
      <c r="BE392" s="28">
        <v>0</v>
      </c>
      <c r="BF392" s="28">
        <v>0</v>
      </c>
      <c r="BG392" s="28">
        <v>0</v>
      </c>
      <c r="BH392" s="28">
        <v>1</v>
      </c>
      <c r="BI392" s="28">
        <v>0</v>
      </c>
      <c r="BJ392" s="28">
        <v>0</v>
      </c>
      <c r="BK392" s="28">
        <v>0</v>
      </c>
      <c r="BL392" s="28">
        <v>0</v>
      </c>
      <c r="BM392" s="28">
        <v>1</v>
      </c>
      <c r="BN392" s="28">
        <v>0</v>
      </c>
      <c r="BO392" s="28">
        <v>0</v>
      </c>
      <c r="BP392" s="28">
        <v>0</v>
      </c>
      <c r="BQ392" s="28">
        <v>0</v>
      </c>
      <c r="BR392" s="28">
        <v>0</v>
      </c>
      <c r="BS392" s="28">
        <v>0</v>
      </c>
      <c r="BT392" s="28">
        <v>0</v>
      </c>
      <c r="BU392" s="28">
        <v>0</v>
      </c>
      <c r="BV392" s="28">
        <v>0</v>
      </c>
      <c r="BW392" s="28">
        <v>0</v>
      </c>
      <c r="BX392" s="28">
        <v>0</v>
      </c>
      <c r="BY392" s="28">
        <v>0</v>
      </c>
      <c r="BZ392" s="28">
        <v>0</v>
      </c>
      <c r="CA392" s="28">
        <v>0</v>
      </c>
      <c r="CB392" s="28">
        <v>0</v>
      </c>
      <c r="CC392" s="28">
        <v>0</v>
      </c>
      <c r="CD392" s="28">
        <v>0</v>
      </c>
      <c r="CE392" s="28">
        <v>0</v>
      </c>
      <c r="CF392" s="28">
        <v>0</v>
      </c>
      <c r="CG392" s="28">
        <v>0</v>
      </c>
      <c r="CH392" s="28">
        <v>3</v>
      </c>
      <c r="CI392" s="28">
        <v>0</v>
      </c>
      <c r="CJ392" s="28">
        <v>0</v>
      </c>
      <c r="CK392" s="28">
        <v>0</v>
      </c>
      <c r="CL392" s="28">
        <v>0</v>
      </c>
      <c r="CM392" s="28">
        <v>0</v>
      </c>
      <c r="CN392" s="28">
        <v>0</v>
      </c>
      <c r="CO392" s="28">
        <v>0</v>
      </c>
      <c r="CP392" s="28">
        <v>3</v>
      </c>
      <c r="CQ392" s="28">
        <v>0</v>
      </c>
      <c r="CR392" s="29">
        <v>0</v>
      </c>
    </row>
    <row r="393" spans="2:96" x14ac:dyDescent="0.25">
      <c r="B393" s="35"/>
      <c r="C393" s="34"/>
      <c r="D393" s="27" t="s">
        <v>34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2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2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2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2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0</v>
      </c>
      <c r="AU393" s="28">
        <v>0</v>
      </c>
      <c r="AV393" s="28">
        <v>2</v>
      </c>
      <c r="AW393" s="28">
        <v>0</v>
      </c>
      <c r="AX393" s="28">
        <v>0</v>
      </c>
      <c r="AY393" s="28">
        <v>0</v>
      </c>
      <c r="AZ393" s="28">
        <v>0</v>
      </c>
      <c r="BA393" s="28">
        <v>0</v>
      </c>
      <c r="BB393" s="28">
        <v>0</v>
      </c>
      <c r="BC393" s="28">
        <v>0</v>
      </c>
      <c r="BD393" s="28">
        <v>0</v>
      </c>
      <c r="BE393" s="28">
        <v>2</v>
      </c>
      <c r="BF393" s="28">
        <v>0</v>
      </c>
      <c r="BG393" s="28">
        <v>0</v>
      </c>
      <c r="BH393" s="28">
        <v>0</v>
      </c>
      <c r="BI393" s="28">
        <v>0</v>
      </c>
      <c r="BJ393" s="28">
        <v>0</v>
      </c>
      <c r="BK393" s="28">
        <v>0</v>
      </c>
      <c r="BL393" s="28">
        <v>0</v>
      </c>
      <c r="BM393" s="28">
        <v>0</v>
      </c>
      <c r="BN393" s="28">
        <v>0</v>
      </c>
      <c r="BO393" s="28">
        <v>0</v>
      </c>
      <c r="BP393" s="28">
        <v>0</v>
      </c>
      <c r="BQ393" s="28">
        <v>0</v>
      </c>
      <c r="BR393" s="28">
        <v>0</v>
      </c>
      <c r="BS393" s="28">
        <v>0</v>
      </c>
      <c r="BT393" s="28">
        <v>0</v>
      </c>
      <c r="BU393" s="28">
        <v>0</v>
      </c>
      <c r="BV393" s="28">
        <v>0</v>
      </c>
      <c r="BW393" s="28">
        <v>0</v>
      </c>
      <c r="BX393" s="28">
        <v>0</v>
      </c>
      <c r="BY393" s="28">
        <v>0</v>
      </c>
      <c r="BZ393" s="28">
        <v>0</v>
      </c>
      <c r="CA393" s="28">
        <v>0</v>
      </c>
      <c r="CB393" s="28">
        <v>0</v>
      </c>
      <c r="CC393" s="28">
        <v>0</v>
      </c>
      <c r="CD393" s="28">
        <v>0</v>
      </c>
      <c r="CE393" s="28">
        <v>0</v>
      </c>
      <c r="CF393" s="28">
        <v>0</v>
      </c>
      <c r="CG393" s="28">
        <v>0</v>
      </c>
      <c r="CH393" s="28">
        <v>0</v>
      </c>
      <c r="CI393" s="28">
        <v>0</v>
      </c>
      <c r="CJ393" s="28">
        <v>0</v>
      </c>
      <c r="CK393" s="28">
        <v>0</v>
      </c>
      <c r="CL393" s="28">
        <v>0</v>
      </c>
      <c r="CM393" s="28">
        <v>0</v>
      </c>
      <c r="CN393" s="28">
        <v>0</v>
      </c>
      <c r="CO393" s="28">
        <v>0</v>
      </c>
      <c r="CP393" s="28">
        <v>0</v>
      </c>
      <c r="CQ393" s="28">
        <v>0</v>
      </c>
      <c r="CR393" s="29">
        <v>0</v>
      </c>
    </row>
    <row r="394" spans="2:96" x14ac:dyDescent="0.25">
      <c r="B394" s="35"/>
      <c r="C394" s="34"/>
      <c r="D394" s="27" t="s">
        <v>31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1</v>
      </c>
      <c r="T394" s="28">
        <v>1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3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3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1</v>
      </c>
      <c r="AT394" s="28">
        <v>1</v>
      </c>
      <c r="AU394" s="28">
        <v>2</v>
      </c>
      <c r="AV394" s="28">
        <v>2</v>
      </c>
      <c r="AW394" s="28">
        <v>0</v>
      </c>
      <c r="AX394" s="28">
        <v>0</v>
      </c>
      <c r="AY394" s="28">
        <v>0</v>
      </c>
      <c r="AZ394" s="28">
        <v>0</v>
      </c>
      <c r="BA394" s="28">
        <v>0</v>
      </c>
      <c r="BB394" s="28">
        <v>0</v>
      </c>
      <c r="BC394" s="28">
        <v>0</v>
      </c>
      <c r="BD394" s="28">
        <v>0</v>
      </c>
      <c r="BE394" s="28">
        <v>2</v>
      </c>
      <c r="BF394" s="28">
        <v>0</v>
      </c>
      <c r="BG394" s="28">
        <v>0</v>
      </c>
      <c r="BH394" s="28">
        <v>1</v>
      </c>
      <c r="BI394" s="28">
        <v>0</v>
      </c>
      <c r="BJ394" s="28">
        <v>0</v>
      </c>
      <c r="BK394" s="28">
        <v>0</v>
      </c>
      <c r="BL394" s="28">
        <v>0</v>
      </c>
      <c r="BM394" s="28">
        <v>1</v>
      </c>
      <c r="BN394" s="28">
        <v>5</v>
      </c>
      <c r="BO394" s="28">
        <v>0</v>
      </c>
      <c r="BP394" s="28">
        <v>0</v>
      </c>
      <c r="BQ394" s="28">
        <v>0</v>
      </c>
      <c r="BR394" s="28">
        <v>0</v>
      </c>
      <c r="BS394" s="28">
        <v>0</v>
      </c>
      <c r="BT394" s="28">
        <v>0</v>
      </c>
      <c r="BU394" s="28">
        <v>0</v>
      </c>
      <c r="BV394" s="28">
        <v>0</v>
      </c>
      <c r="BW394" s="28">
        <v>0</v>
      </c>
      <c r="BX394" s="28">
        <v>5</v>
      </c>
      <c r="BY394" s="28">
        <v>0</v>
      </c>
      <c r="BZ394" s="28">
        <v>0</v>
      </c>
      <c r="CA394" s="28">
        <v>0</v>
      </c>
      <c r="CB394" s="28">
        <v>0</v>
      </c>
      <c r="CC394" s="28">
        <v>0</v>
      </c>
      <c r="CD394" s="28">
        <v>0</v>
      </c>
      <c r="CE394" s="28">
        <v>0</v>
      </c>
      <c r="CF394" s="28">
        <v>0</v>
      </c>
      <c r="CG394" s="28">
        <v>0</v>
      </c>
      <c r="CH394" s="28">
        <v>0</v>
      </c>
      <c r="CI394" s="28">
        <v>0</v>
      </c>
      <c r="CJ394" s="28">
        <v>0</v>
      </c>
      <c r="CK394" s="28">
        <v>0</v>
      </c>
      <c r="CL394" s="28">
        <v>0</v>
      </c>
      <c r="CM394" s="28">
        <v>0</v>
      </c>
      <c r="CN394" s="28">
        <v>0</v>
      </c>
      <c r="CO394" s="28">
        <v>1</v>
      </c>
      <c r="CP394" s="28">
        <v>1</v>
      </c>
      <c r="CQ394" s="28">
        <v>0</v>
      </c>
      <c r="CR394" s="29">
        <v>0</v>
      </c>
    </row>
    <row r="395" spans="2:96" x14ac:dyDescent="0.25">
      <c r="B395" s="35"/>
      <c r="C395" s="34"/>
      <c r="D395" s="27" t="s">
        <v>98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1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1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1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1</v>
      </c>
      <c r="AN395" s="28">
        <v>0</v>
      </c>
      <c r="AO395" s="28">
        <v>0</v>
      </c>
      <c r="AP395" s="28">
        <v>1</v>
      </c>
      <c r="AQ395" s="28">
        <v>0</v>
      </c>
      <c r="AR395" s="28">
        <v>0</v>
      </c>
      <c r="AS395" s="28">
        <v>0</v>
      </c>
      <c r="AT395" s="28">
        <v>0</v>
      </c>
      <c r="AU395" s="28">
        <v>1</v>
      </c>
      <c r="AV395" s="28">
        <v>3</v>
      </c>
      <c r="AW395" s="28">
        <v>0</v>
      </c>
      <c r="AX395" s="28">
        <v>0</v>
      </c>
      <c r="AY395" s="28">
        <v>0</v>
      </c>
      <c r="AZ395" s="28">
        <v>0</v>
      </c>
      <c r="BA395" s="28">
        <v>0</v>
      </c>
      <c r="BB395" s="28">
        <v>0</v>
      </c>
      <c r="BC395" s="28">
        <v>0</v>
      </c>
      <c r="BD395" s="28">
        <v>0</v>
      </c>
      <c r="BE395" s="28">
        <v>3</v>
      </c>
      <c r="BF395" s="28">
        <v>0</v>
      </c>
      <c r="BG395" s="28">
        <v>0</v>
      </c>
      <c r="BH395" s="28">
        <v>0</v>
      </c>
      <c r="BI395" s="28">
        <v>0</v>
      </c>
      <c r="BJ395" s="28">
        <v>0</v>
      </c>
      <c r="BK395" s="28">
        <v>0</v>
      </c>
      <c r="BL395" s="28">
        <v>0</v>
      </c>
      <c r="BM395" s="28">
        <v>0</v>
      </c>
      <c r="BN395" s="28">
        <v>2</v>
      </c>
      <c r="BO395" s="28">
        <v>0</v>
      </c>
      <c r="BP395" s="28">
        <v>0</v>
      </c>
      <c r="BQ395" s="28">
        <v>0</v>
      </c>
      <c r="BR395" s="28">
        <v>0</v>
      </c>
      <c r="BS395" s="28">
        <v>0</v>
      </c>
      <c r="BT395" s="28">
        <v>0</v>
      </c>
      <c r="BU395" s="28">
        <v>0</v>
      </c>
      <c r="BV395" s="28">
        <v>0</v>
      </c>
      <c r="BW395" s="28">
        <v>0</v>
      </c>
      <c r="BX395" s="28">
        <v>2</v>
      </c>
      <c r="BY395" s="28">
        <v>0</v>
      </c>
      <c r="BZ395" s="28">
        <v>0</v>
      </c>
      <c r="CA395" s="28">
        <v>0</v>
      </c>
      <c r="CB395" s="28">
        <v>0</v>
      </c>
      <c r="CC395" s="28">
        <v>0</v>
      </c>
      <c r="CD395" s="28">
        <v>0</v>
      </c>
      <c r="CE395" s="28">
        <v>0</v>
      </c>
      <c r="CF395" s="28">
        <v>0</v>
      </c>
      <c r="CG395" s="28">
        <v>0</v>
      </c>
      <c r="CH395" s="28">
        <v>1</v>
      </c>
      <c r="CI395" s="28">
        <v>0</v>
      </c>
      <c r="CJ395" s="28">
        <v>0</v>
      </c>
      <c r="CK395" s="28">
        <v>0</v>
      </c>
      <c r="CL395" s="28">
        <v>0</v>
      </c>
      <c r="CM395" s="28">
        <v>0</v>
      </c>
      <c r="CN395" s="28">
        <v>0</v>
      </c>
      <c r="CO395" s="28">
        <v>0</v>
      </c>
      <c r="CP395" s="28">
        <v>1</v>
      </c>
      <c r="CQ395" s="28">
        <v>0</v>
      </c>
      <c r="CR395" s="29">
        <v>0</v>
      </c>
    </row>
    <row r="396" spans="2:96" x14ac:dyDescent="0.25">
      <c r="B396" s="35"/>
      <c r="C396" s="34"/>
      <c r="D396" s="27" t="s">
        <v>111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2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2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1</v>
      </c>
      <c r="AW396" s="28">
        <v>0</v>
      </c>
      <c r="AX396" s="28">
        <v>0</v>
      </c>
      <c r="AY396" s="28">
        <v>0</v>
      </c>
      <c r="AZ396" s="28">
        <v>0</v>
      </c>
      <c r="BA396" s="28">
        <v>0</v>
      </c>
      <c r="BB396" s="28">
        <v>0</v>
      </c>
      <c r="BC396" s="28">
        <v>0</v>
      </c>
      <c r="BD396" s="28">
        <v>0</v>
      </c>
      <c r="BE396" s="28">
        <v>1</v>
      </c>
      <c r="BF396" s="28">
        <v>0</v>
      </c>
      <c r="BG396" s="28">
        <v>0</v>
      </c>
      <c r="BH396" s="28">
        <v>0</v>
      </c>
      <c r="BI396" s="28">
        <v>0</v>
      </c>
      <c r="BJ396" s="28">
        <v>0</v>
      </c>
      <c r="BK396" s="28">
        <v>0</v>
      </c>
      <c r="BL396" s="28">
        <v>0</v>
      </c>
      <c r="BM396" s="28">
        <v>0</v>
      </c>
      <c r="BN396" s="28">
        <v>0</v>
      </c>
      <c r="BO396" s="28">
        <v>2</v>
      </c>
      <c r="BP396" s="28">
        <v>0</v>
      </c>
      <c r="BQ396" s="28">
        <v>0</v>
      </c>
      <c r="BR396" s="28">
        <v>0</v>
      </c>
      <c r="BS396" s="28">
        <v>0</v>
      </c>
      <c r="BT396" s="28">
        <v>0</v>
      </c>
      <c r="BU396" s="28">
        <v>0</v>
      </c>
      <c r="BV396" s="28">
        <v>0</v>
      </c>
      <c r="BW396" s="28">
        <v>0</v>
      </c>
      <c r="BX396" s="28">
        <v>2</v>
      </c>
      <c r="BY396" s="28">
        <v>0</v>
      </c>
      <c r="BZ396" s="28">
        <v>0</v>
      </c>
      <c r="CA396" s="28">
        <v>0</v>
      </c>
      <c r="CB396" s="28">
        <v>0</v>
      </c>
      <c r="CC396" s="28">
        <v>0</v>
      </c>
      <c r="CD396" s="28">
        <v>0</v>
      </c>
      <c r="CE396" s="28">
        <v>0</v>
      </c>
      <c r="CF396" s="28">
        <v>0</v>
      </c>
      <c r="CG396" s="28">
        <v>0</v>
      </c>
      <c r="CH396" s="28">
        <v>1</v>
      </c>
      <c r="CI396" s="28">
        <v>0</v>
      </c>
      <c r="CJ396" s="28">
        <v>0</v>
      </c>
      <c r="CK396" s="28">
        <v>0</v>
      </c>
      <c r="CL396" s="28">
        <v>0</v>
      </c>
      <c r="CM396" s="28">
        <v>0</v>
      </c>
      <c r="CN396" s="28">
        <v>0</v>
      </c>
      <c r="CO396" s="28">
        <v>0</v>
      </c>
      <c r="CP396" s="28">
        <v>1</v>
      </c>
      <c r="CQ396" s="28">
        <v>0</v>
      </c>
      <c r="CR396" s="29">
        <v>0</v>
      </c>
    </row>
    <row r="397" spans="2:96" x14ac:dyDescent="0.25">
      <c r="B397" s="35"/>
      <c r="C397" s="34"/>
      <c r="D397" s="27" t="s">
        <v>10</v>
      </c>
      <c r="E397" s="28">
        <v>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1</v>
      </c>
      <c r="L397" s="28">
        <v>5</v>
      </c>
      <c r="M397" s="28">
        <v>2</v>
      </c>
      <c r="N397" s="28">
        <v>1</v>
      </c>
      <c r="O397" s="28">
        <v>0</v>
      </c>
      <c r="P397" s="28">
        <v>0</v>
      </c>
      <c r="Q397" s="28">
        <v>0</v>
      </c>
      <c r="R397" s="28">
        <v>0</v>
      </c>
      <c r="S397" s="28">
        <v>1</v>
      </c>
      <c r="T397" s="28">
        <v>9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9</v>
      </c>
      <c r="AE397" s="28">
        <v>3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12</v>
      </c>
      <c r="AN397" s="28">
        <v>0</v>
      </c>
      <c r="AO397" s="28">
        <v>0</v>
      </c>
      <c r="AP397" s="28">
        <v>1</v>
      </c>
      <c r="AQ397" s="28">
        <v>1</v>
      </c>
      <c r="AR397" s="28">
        <v>0</v>
      </c>
      <c r="AS397" s="28">
        <v>1</v>
      </c>
      <c r="AT397" s="28">
        <v>2</v>
      </c>
      <c r="AU397" s="28">
        <v>5</v>
      </c>
      <c r="AV397" s="28">
        <v>16</v>
      </c>
      <c r="AW397" s="28">
        <v>0</v>
      </c>
      <c r="AX397" s="28">
        <v>0</v>
      </c>
      <c r="AY397" s="28">
        <v>0</v>
      </c>
      <c r="AZ397" s="28">
        <v>0</v>
      </c>
      <c r="BA397" s="28">
        <v>0</v>
      </c>
      <c r="BB397" s="28">
        <v>0</v>
      </c>
      <c r="BC397" s="28">
        <v>0</v>
      </c>
      <c r="BD397" s="28">
        <v>1</v>
      </c>
      <c r="BE397" s="28">
        <v>17</v>
      </c>
      <c r="BF397" s="28">
        <v>0</v>
      </c>
      <c r="BG397" s="28">
        <v>0</v>
      </c>
      <c r="BH397" s="28">
        <v>2</v>
      </c>
      <c r="BI397" s="28">
        <v>0</v>
      </c>
      <c r="BJ397" s="28">
        <v>0</v>
      </c>
      <c r="BK397" s="28">
        <v>0</v>
      </c>
      <c r="BL397" s="28">
        <v>0</v>
      </c>
      <c r="BM397" s="28">
        <v>2</v>
      </c>
      <c r="BN397" s="28">
        <v>11</v>
      </c>
      <c r="BO397" s="28">
        <v>3</v>
      </c>
      <c r="BP397" s="28">
        <v>0</v>
      </c>
      <c r="BQ397" s="28">
        <v>0</v>
      </c>
      <c r="BR397" s="28">
        <v>0</v>
      </c>
      <c r="BS397" s="28">
        <v>0</v>
      </c>
      <c r="BT397" s="28">
        <v>0</v>
      </c>
      <c r="BU397" s="28">
        <v>0</v>
      </c>
      <c r="BV397" s="28">
        <v>0</v>
      </c>
      <c r="BW397" s="28">
        <v>0</v>
      </c>
      <c r="BX397" s="28">
        <v>14</v>
      </c>
      <c r="BY397" s="28">
        <v>0</v>
      </c>
      <c r="BZ397" s="28">
        <v>0</v>
      </c>
      <c r="CA397" s="28">
        <v>0</v>
      </c>
      <c r="CB397" s="28">
        <v>1</v>
      </c>
      <c r="CC397" s="28">
        <v>0</v>
      </c>
      <c r="CD397" s="28">
        <v>0</v>
      </c>
      <c r="CE397" s="28">
        <v>0</v>
      </c>
      <c r="CF397" s="28">
        <v>0</v>
      </c>
      <c r="CG397" s="28">
        <v>1</v>
      </c>
      <c r="CH397" s="28">
        <v>9</v>
      </c>
      <c r="CI397" s="28">
        <v>1</v>
      </c>
      <c r="CJ397" s="28">
        <v>0</v>
      </c>
      <c r="CK397" s="28">
        <v>0</v>
      </c>
      <c r="CL397" s="28">
        <v>0</v>
      </c>
      <c r="CM397" s="28">
        <v>0</v>
      </c>
      <c r="CN397" s="28">
        <v>0</v>
      </c>
      <c r="CO397" s="28">
        <v>1</v>
      </c>
      <c r="CP397" s="28">
        <v>11</v>
      </c>
      <c r="CQ397" s="28">
        <v>0</v>
      </c>
      <c r="CR397" s="29">
        <v>0</v>
      </c>
    </row>
    <row r="398" spans="2:96" x14ac:dyDescent="0.25">
      <c r="B398" s="35"/>
      <c r="C398" s="34" t="s">
        <v>35</v>
      </c>
      <c r="D398" s="27" t="s">
        <v>112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  <c r="AX398" s="28">
        <v>0</v>
      </c>
      <c r="AY398" s="28">
        <v>0</v>
      </c>
      <c r="AZ398" s="28">
        <v>0</v>
      </c>
      <c r="BA398" s="28">
        <v>0</v>
      </c>
      <c r="BB398" s="28">
        <v>0</v>
      </c>
      <c r="BC398" s="28">
        <v>0</v>
      </c>
      <c r="BD398" s="28">
        <v>0</v>
      </c>
      <c r="BE398" s="28">
        <v>0</v>
      </c>
      <c r="BF398" s="28">
        <v>0</v>
      </c>
      <c r="BG398" s="28">
        <v>0</v>
      </c>
      <c r="BH398" s="28">
        <v>1</v>
      </c>
      <c r="BI398" s="28">
        <v>0</v>
      </c>
      <c r="BJ398" s="28">
        <v>0</v>
      </c>
      <c r="BK398" s="28">
        <v>0</v>
      </c>
      <c r="BL398" s="28">
        <v>0</v>
      </c>
      <c r="BM398" s="28">
        <v>1</v>
      </c>
      <c r="BN398" s="28">
        <v>0</v>
      </c>
      <c r="BO398" s="28">
        <v>0</v>
      </c>
      <c r="BP398" s="28">
        <v>0</v>
      </c>
      <c r="BQ398" s="28">
        <v>0</v>
      </c>
      <c r="BR398" s="28">
        <v>0</v>
      </c>
      <c r="BS398" s="28">
        <v>0</v>
      </c>
      <c r="BT398" s="28">
        <v>0</v>
      </c>
      <c r="BU398" s="28">
        <v>0</v>
      </c>
      <c r="BV398" s="28">
        <v>0</v>
      </c>
      <c r="BW398" s="28">
        <v>0</v>
      </c>
      <c r="BX398" s="28">
        <v>0</v>
      </c>
      <c r="BY398" s="28">
        <v>0</v>
      </c>
      <c r="BZ398" s="28">
        <v>0</v>
      </c>
      <c r="CA398" s="28">
        <v>0</v>
      </c>
      <c r="CB398" s="28">
        <v>2</v>
      </c>
      <c r="CC398" s="28">
        <v>0</v>
      </c>
      <c r="CD398" s="28">
        <v>0</v>
      </c>
      <c r="CE398" s="28">
        <v>0</v>
      </c>
      <c r="CF398" s="28">
        <v>0</v>
      </c>
      <c r="CG398" s="28">
        <v>2</v>
      </c>
      <c r="CH398" s="28">
        <v>1</v>
      </c>
      <c r="CI398" s="28">
        <v>0</v>
      </c>
      <c r="CJ398" s="28">
        <v>0</v>
      </c>
      <c r="CK398" s="28">
        <v>0</v>
      </c>
      <c r="CL398" s="28">
        <v>0</v>
      </c>
      <c r="CM398" s="28">
        <v>0</v>
      </c>
      <c r="CN398" s="28">
        <v>0</v>
      </c>
      <c r="CO398" s="28">
        <v>0</v>
      </c>
      <c r="CP398" s="28">
        <v>1</v>
      </c>
      <c r="CQ398" s="28">
        <v>0</v>
      </c>
      <c r="CR398" s="29">
        <v>0</v>
      </c>
    </row>
    <row r="399" spans="2:96" x14ac:dyDescent="0.25">
      <c r="B399" s="35"/>
      <c r="C399" s="34"/>
      <c r="D399" s="27" t="s">
        <v>141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1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1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  <c r="AX399" s="28">
        <v>0</v>
      </c>
      <c r="AY399" s="28">
        <v>0</v>
      </c>
      <c r="AZ399" s="28">
        <v>0</v>
      </c>
      <c r="BA399" s="28">
        <v>0</v>
      </c>
      <c r="BB399" s="28">
        <v>0</v>
      </c>
      <c r="BC399" s="28">
        <v>0</v>
      </c>
      <c r="BD399" s="28">
        <v>0</v>
      </c>
      <c r="BE399" s="28">
        <v>0</v>
      </c>
      <c r="BF399" s="28">
        <v>0</v>
      </c>
      <c r="BG399" s="28">
        <v>0</v>
      </c>
      <c r="BH399" s="28">
        <v>0</v>
      </c>
      <c r="BI399" s="28">
        <v>0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28">
        <v>0</v>
      </c>
      <c r="BQ399" s="28">
        <v>0</v>
      </c>
      <c r="BR399" s="28">
        <v>0</v>
      </c>
      <c r="BS399" s="28">
        <v>0</v>
      </c>
      <c r="BT399" s="28">
        <v>0</v>
      </c>
      <c r="BU399" s="28">
        <v>0</v>
      </c>
      <c r="BV399" s="28">
        <v>0</v>
      </c>
      <c r="BW399" s="28">
        <v>0</v>
      </c>
      <c r="BX399" s="28">
        <v>0</v>
      </c>
      <c r="BY399" s="28">
        <v>0</v>
      </c>
      <c r="BZ399" s="28">
        <v>0</v>
      </c>
      <c r="CA399" s="28">
        <v>0</v>
      </c>
      <c r="CB399" s="28">
        <v>0</v>
      </c>
      <c r="CC399" s="28">
        <v>0</v>
      </c>
      <c r="CD399" s="28">
        <v>0</v>
      </c>
      <c r="CE399" s="28">
        <v>0</v>
      </c>
      <c r="CF399" s="28">
        <v>0</v>
      </c>
      <c r="CG399" s="28">
        <v>0</v>
      </c>
      <c r="CH399" s="28">
        <v>0</v>
      </c>
      <c r="CI399" s="28">
        <v>0</v>
      </c>
      <c r="CJ399" s="28">
        <v>0</v>
      </c>
      <c r="CK399" s="28">
        <v>0</v>
      </c>
      <c r="CL399" s="28">
        <v>0</v>
      </c>
      <c r="CM399" s="28">
        <v>0</v>
      </c>
      <c r="CN399" s="28">
        <v>0</v>
      </c>
      <c r="CO399" s="28">
        <v>0</v>
      </c>
      <c r="CP399" s="28">
        <v>0</v>
      </c>
      <c r="CQ399" s="28">
        <v>0</v>
      </c>
      <c r="CR399" s="29">
        <v>0</v>
      </c>
    </row>
    <row r="400" spans="2:96" x14ac:dyDescent="0.25">
      <c r="B400" s="35"/>
      <c r="C400" s="34"/>
      <c r="D400" s="27" t="s">
        <v>196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  <c r="AX400" s="28">
        <v>0</v>
      </c>
      <c r="AY400" s="28">
        <v>0</v>
      </c>
      <c r="AZ400" s="28">
        <v>0</v>
      </c>
      <c r="BA400" s="28">
        <v>0</v>
      </c>
      <c r="BB400" s="28">
        <v>0</v>
      </c>
      <c r="BC400" s="28">
        <v>0</v>
      </c>
      <c r="BD400" s="28">
        <v>0</v>
      </c>
      <c r="BE400" s="28">
        <v>0</v>
      </c>
      <c r="BF400" s="28">
        <v>0</v>
      </c>
      <c r="BG400" s="28">
        <v>0</v>
      </c>
      <c r="BH400" s="28">
        <v>0</v>
      </c>
      <c r="BI400" s="28">
        <v>0</v>
      </c>
      <c r="BJ400" s="28">
        <v>0</v>
      </c>
      <c r="BK400" s="28">
        <v>0</v>
      </c>
      <c r="BL400" s="28">
        <v>0</v>
      </c>
      <c r="BM400" s="28">
        <v>0</v>
      </c>
      <c r="BN400" s="28">
        <v>1</v>
      </c>
      <c r="BO400" s="28">
        <v>0</v>
      </c>
      <c r="BP400" s="28">
        <v>0</v>
      </c>
      <c r="BQ400" s="28">
        <v>0</v>
      </c>
      <c r="BR400" s="28">
        <v>0</v>
      </c>
      <c r="BS400" s="28">
        <v>0</v>
      </c>
      <c r="BT400" s="28">
        <v>0</v>
      </c>
      <c r="BU400" s="28">
        <v>0</v>
      </c>
      <c r="BV400" s="28">
        <v>0</v>
      </c>
      <c r="BW400" s="28">
        <v>0</v>
      </c>
      <c r="BX400" s="28">
        <v>1</v>
      </c>
      <c r="BY400" s="28">
        <v>0</v>
      </c>
      <c r="BZ400" s="28">
        <v>0</v>
      </c>
      <c r="CA400" s="28">
        <v>0</v>
      </c>
      <c r="CB400" s="28">
        <v>0</v>
      </c>
      <c r="CC400" s="28">
        <v>0</v>
      </c>
      <c r="CD400" s="28">
        <v>0</v>
      </c>
      <c r="CE400" s="28">
        <v>0</v>
      </c>
      <c r="CF400" s="28">
        <v>0</v>
      </c>
      <c r="CG400" s="28">
        <v>0</v>
      </c>
      <c r="CH400" s="28">
        <v>0</v>
      </c>
      <c r="CI400" s="28">
        <v>0</v>
      </c>
      <c r="CJ400" s="28">
        <v>0</v>
      </c>
      <c r="CK400" s="28">
        <v>0</v>
      </c>
      <c r="CL400" s="28">
        <v>0</v>
      </c>
      <c r="CM400" s="28">
        <v>0</v>
      </c>
      <c r="CN400" s="28">
        <v>0</v>
      </c>
      <c r="CO400" s="28">
        <v>0</v>
      </c>
      <c r="CP400" s="28">
        <v>0</v>
      </c>
      <c r="CQ400" s="28">
        <v>0</v>
      </c>
      <c r="CR400" s="29">
        <v>0</v>
      </c>
    </row>
    <row r="401" spans="2:96" x14ac:dyDescent="0.25">
      <c r="B401" s="35"/>
      <c r="C401" s="34"/>
      <c r="D401" s="27" t="s">
        <v>36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  <c r="AT401" s="28">
        <v>0</v>
      </c>
      <c r="AU401" s="28">
        <v>0</v>
      </c>
      <c r="AV401" s="28">
        <v>0</v>
      </c>
      <c r="AW401" s="28">
        <v>0</v>
      </c>
      <c r="AX401" s="28">
        <v>0</v>
      </c>
      <c r="AY401" s="28">
        <v>0</v>
      </c>
      <c r="AZ401" s="28">
        <v>0</v>
      </c>
      <c r="BA401" s="28">
        <v>0</v>
      </c>
      <c r="BB401" s="28">
        <v>0</v>
      </c>
      <c r="BC401" s="28">
        <v>0</v>
      </c>
      <c r="BD401" s="28">
        <v>0</v>
      </c>
      <c r="BE401" s="28">
        <v>0</v>
      </c>
      <c r="BF401" s="28">
        <v>0</v>
      </c>
      <c r="BG401" s="28">
        <v>0</v>
      </c>
      <c r="BH401" s="28">
        <v>0</v>
      </c>
      <c r="BI401" s="28">
        <v>0</v>
      </c>
      <c r="BJ401" s="28">
        <v>0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28">
        <v>0</v>
      </c>
      <c r="BQ401" s="28">
        <v>0</v>
      </c>
      <c r="BR401" s="28">
        <v>0</v>
      </c>
      <c r="BS401" s="28">
        <v>0</v>
      </c>
      <c r="BT401" s="28">
        <v>0</v>
      </c>
      <c r="BU401" s="28">
        <v>0</v>
      </c>
      <c r="BV401" s="28">
        <v>0</v>
      </c>
      <c r="BW401" s="28">
        <v>0</v>
      </c>
      <c r="BX401" s="28">
        <v>0</v>
      </c>
      <c r="BY401" s="28">
        <v>0</v>
      </c>
      <c r="BZ401" s="28">
        <v>0</v>
      </c>
      <c r="CA401" s="28">
        <v>0</v>
      </c>
      <c r="CB401" s="28">
        <v>1</v>
      </c>
      <c r="CC401" s="28">
        <v>0</v>
      </c>
      <c r="CD401" s="28">
        <v>0</v>
      </c>
      <c r="CE401" s="28">
        <v>0</v>
      </c>
      <c r="CF401" s="28">
        <v>0</v>
      </c>
      <c r="CG401" s="28">
        <v>1</v>
      </c>
      <c r="CH401" s="28">
        <v>0</v>
      </c>
      <c r="CI401" s="28">
        <v>0</v>
      </c>
      <c r="CJ401" s="28">
        <v>0</v>
      </c>
      <c r="CK401" s="28">
        <v>0</v>
      </c>
      <c r="CL401" s="28">
        <v>0</v>
      </c>
      <c r="CM401" s="28">
        <v>0</v>
      </c>
      <c r="CN401" s="28">
        <v>0</v>
      </c>
      <c r="CO401" s="28">
        <v>0</v>
      </c>
      <c r="CP401" s="28">
        <v>0</v>
      </c>
      <c r="CQ401" s="28">
        <v>0</v>
      </c>
      <c r="CR401" s="29">
        <v>0</v>
      </c>
    </row>
    <row r="402" spans="2:96" x14ac:dyDescent="0.25">
      <c r="B402" s="35"/>
      <c r="C402" s="34"/>
      <c r="D402" s="27" t="s">
        <v>155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1</v>
      </c>
      <c r="AR402" s="28">
        <v>0</v>
      </c>
      <c r="AS402" s="28">
        <v>0</v>
      </c>
      <c r="AT402" s="28">
        <v>0</v>
      </c>
      <c r="AU402" s="28">
        <v>1</v>
      </c>
      <c r="AV402" s="28">
        <v>0</v>
      </c>
      <c r="AW402" s="28">
        <v>0</v>
      </c>
      <c r="AX402" s="28">
        <v>0</v>
      </c>
      <c r="AY402" s="28">
        <v>0</v>
      </c>
      <c r="AZ402" s="28">
        <v>0</v>
      </c>
      <c r="BA402" s="28">
        <v>0</v>
      </c>
      <c r="BB402" s="28">
        <v>0</v>
      </c>
      <c r="BC402" s="28">
        <v>0</v>
      </c>
      <c r="BD402" s="28">
        <v>0</v>
      </c>
      <c r="BE402" s="28">
        <v>0</v>
      </c>
      <c r="BF402" s="28">
        <v>0</v>
      </c>
      <c r="BG402" s="28">
        <v>0</v>
      </c>
      <c r="BH402" s="28">
        <v>0</v>
      </c>
      <c r="BI402" s="28">
        <v>0</v>
      </c>
      <c r="BJ402" s="28">
        <v>0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28">
        <v>0</v>
      </c>
      <c r="BQ402" s="28">
        <v>0</v>
      </c>
      <c r="BR402" s="28">
        <v>0</v>
      </c>
      <c r="BS402" s="28">
        <v>0</v>
      </c>
      <c r="BT402" s="28">
        <v>0</v>
      </c>
      <c r="BU402" s="28">
        <v>0</v>
      </c>
      <c r="BV402" s="28">
        <v>0</v>
      </c>
      <c r="BW402" s="28">
        <v>0</v>
      </c>
      <c r="BX402" s="28">
        <v>0</v>
      </c>
      <c r="BY402" s="28">
        <v>0</v>
      </c>
      <c r="BZ402" s="28">
        <v>0</v>
      </c>
      <c r="CA402" s="28">
        <v>0</v>
      </c>
      <c r="CB402" s="28">
        <v>0</v>
      </c>
      <c r="CC402" s="28">
        <v>0</v>
      </c>
      <c r="CD402" s="28">
        <v>0</v>
      </c>
      <c r="CE402" s="28">
        <v>0</v>
      </c>
      <c r="CF402" s="28">
        <v>0</v>
      </c>
      <c r="CG402" s="28">
        <v>0</v>
      </c>
      <c r="CH402" s="28">
        <v>0</v>
      </c>
      <c r="CI402" s="28">
        <v>0</v>
      </c>
      <c r="CJ402" s="28">
        <v>0</v>
      </c>
      <c r="CK402" s="28">
        <v>0</v>
      </c>
      <c r="CL402" s="28">
        <v>0</v>
      </c>
      <c r="CM402" s="28">
        <v>0</v>
      </c>
      <c r="CN402" s="28">
        <v>0</v>
      </c>
      <c r="CO402" s="28">
        <v>0</v>
      </c>
      <c r="CP402" s="28">
        <v>0</v>
      </c>
      <c r="CQ402" s="28">
        <v>0</v>
      </c>
      <c r="CR402" s="29">
        <v>0</v>
      </c>
    </row>
    <row r="403" spans="2:96" x14ac:dyDescent="0.25">
      <c r="B403" s="35"/>
      <c r="C403" s="34"/>
      <c r="D403" s="27" t="s">
        <v>230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2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2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  <c r="AX403" s="28">
        <v>0</v>
      </c>
      <c r="AY403" s="28">
        <v>0</v>
      </c>
      <c r="AZ403" s="28">
        <v>0</v>
      </c>
      <c r="BA403" s="28">
        <v>0</v>
      </c>
      <c r="BB403" s="28">
        <v>0</v>
      </c>
      <c r="BC403" s="28">
        <v>0</v>
      </c>
      <c r="BD403" s="28">
        <v>0</v>
      </c>
      <c r="BE403" s="28">
        <v>0</v>
      </c>
      <c r="BF403" s="28">
        <v>0</v>
      </c>
      <c r="BG403" s="28">
        <v>0</v>
      </c>
      <c r="BH403" s="28">
        <v>0</v>
      </c>
      <c r="BI403" s="28">
        <v>0</v>
      </c>
      <c r="BJ403" s="28">
        <v>0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28">
        <v>0</v>
      </c>
      <c r="BQ403" s="28">
        <v>0</v>
      </c>
      <c r="BR403" s="28">
        <v>0</v>
      </c>
      <c r="BS403" s="28">
        <v>0</v>
      </c>
      <c r="BT403" s="28">
        <v>0</v>
      </c>
      <c r="BU403" s="28">
        <v>0</v>
      </c>
      <c r="BV403" s="28">
        <v>0</v>
      </c>
      <c r="BW403" s="28">
        <v>0</v>
      </c>
      <c r="BX403" s="28">
        <v>0</v>
      </c>
      <c r="BY403" s="28">
        <v>0</v>
      </c>
      <c r="BZ403" s="28">
        <v>0</v>
      </c>
      <c r="CA403" s="28">
        <v>0</v>
      </c>
      <c r="CB403" s="28">
        <v>0</v>
      </c>
      <c r="CC403" s="28">
        <v>0</v>
      </c>
      <c r="CD403" s="28">
        <v>0</v>
      </c>
      <c r="CE403" s="28">
        <v>0</v>
      </c>
      <c r="CF403" s="28">
        <v>0</v>
      </c>
      <c r="CG403" s="28">
        <v>0</v>
      </c>
      <c r="CH403" s="28">
        <v>0</v>
      </c>
      <c r="CI403" s="28">
        <v>0</v>
      </c>
      <c r="CJ403" s="28">
        <v>0</v>
      </c>
      <c r="CK403" s="28">
        <v>0</v>
      </c>
      <c r="CL403" s="28">
        <v>0</v>
      </c>
      <c r="CM403" s="28">
        <v>0</v>
      </c>
      <c r="CN403" s="28">
        <v>0</v>
      </c>
      <c r="CO403" s="28">
        <v>0</v>
      </c>
      <c r="CP403" s="28">
        <v>0</v>
      </c>
      <c r="CQ403" s="28">
        <v>0</v>
      </c>
      <c r="CR403" s="29">
        <v>0</v>
      </c>
    </row>
    <row r="404" spans="2:96" x14ac:dyDescent="0.25">
      <c r="B404" s="35"/>
      <c r="C404" s="34"/>
      <c r="D404" s="27" t="s">
        <v>10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1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1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2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2</v>
      </c>
      <c r="AN404" s="28">
        <v>0</v>
      </c>
      <c r="AO404" s="28">
        <v>0</v>
      </c>
      <c r="AP404" s="28">
        <v>0</v>
      </c>
      <c r="AQ404" s="28">
        <v>1</v>
      </c>
      <c r="AR404" s="28">
        <v>0</v>
      </c>
      <c r="AS404" s="28">
        <v>0</v>
      </c>
      <c r="AT404" s="28">
        <v>0</v>
      </c>
      <c r="AU404" s="28">
        <v>1</v>
      </c>
      <c r="AV404" s="28">
        <v>0</v>
      </c>
      <c r="AW404" s="28">
        <v>0</v>
      </c>
      <c r="AX404" s="28">
        <v>0</v>
      </c>
      <c r="AY404" s="28">
        <v>0</v>
      </c>
      <c r="AZ404" s="28">
        <v>0</v>
      </c>
      <c r="BA404" s="28">
        <v>0</v>
      </c>
      <c r="BB404" s="28">
        <v>0</v>
      </c>
      <c r="BC404" s="28">
        <v>0</v>
      </c>
      <c r="BD404" s="28">
        <v>0</v>
      </c>
      <c r="BE404" s="28">
        <v>0</v>
      </c>
      <c r="BF404" s="28">
        <v>0</v>
      </c>
      <c r="BG404" s="28">
        <v>0</v>
      </c>
      <c r="BH404" s="28">
        <v>1</v>
      </c>
      <c r="BI404" s="28">
        <v>0</v>
      </c>
      <c r="BJ404" s="28">
        <v>0</v>
      </c>
      <c r="BK404" s="28">
        <v>0</v>
      </c>
      <c r="BL404" s="28">
        <v>0</v>
      </c>
      <c r="BM404" s="28">
        <v>1</v>
      </c>
      <c r="BN404" s="28">
        <v>1</v>
      </c>
      <c r="BO404" s="28">
        <v>0</v>
      </c>
      <c r="BP404" s="28">
        <v>0</v>
      </c>
      <c r="BQ404" s="28">
        <v>0</v>
      </c>
      <c r="BR404" s="28">
        <v>0</v>
      </c>
      <c r="BS404" s="28">
        <v>0</v>
      </c>
      <c r="BT404" s="28">
        <v>0</v>
      </c>
      <c r="BU404" s="28">
        <v>0</v>
      </c>
      <c r="BV404" s="28">
        <v>0</v>
      </c>
      <c r="BW404" s="28">
        <v>0</v>
      </c>
      <c r="BX404" s="28">
        <v>1</v>
      </c>
      <c r="BY404" s="28">
        <v>0</v>
      </c>
      <c r="BZ404" s="28">
        <v>0</v>
      </c>
      <c r="CA404" s="28">
        <v>0</v>
      </c>
      <c r="CB404" s="28">
        <v>3</v>
      </c>
      <c r="CC404" s="28">
        <v>0</v>
      </c>
      <c r="CD404" s="28">
        <v>0</v>
      </c>
      <c r="CE404" s="28">
        <v>0</v>
      </c>
      <c r="CF404" s="28">
        <v>0</v>
      </c>
      <c r="CG404" s="28">
        <v>3</v>
      </c>
      <c r="CH404" s="28">
        <v>1</v>
      </c>
      <c r="CI404" s="28">
        <v>0</v>
      </c>
      <c r="CJ404" s="28">
        <v>0</v>
      </c>
      <c r="CK404" s="28">
        <v>0</v>
      </c>
      <c r="CL404" s="28">
        <v>0</v>
      </c>
      <c r="CM404" s="28">
        <v>0</v>
      </c>
      <c r="CN404" s="28">
        <v>0</v>
      </c>
      <c r="CO404" s="28">
        <v>0</v>
      </c>
      <c r="CP404" s="28">
        <v>1</v>
      </c>
      <c r="CQ404" s="28">
        <v>0</v>
      </c>
      <c r="CR404" s="29">
        <v>0</v>
      </c>
    </row>
    <row r="405" spans="2:96" x14ac:dyDescent="0.25">
      <c r="B405" s="35"/>
      <c r="C405" s="34" t="s">
        <v>38</v>
      </c>
      <c r="D405" s="27" t="s">
        <v>113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1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1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  <c r="AX405" s="28">
        <v>0</v>
      </c>
      <c r="AY405" s="28">
        <v>0</v>
      </c>
      <c r="AZ405" s="28">
        <v>0</v>
      </c>
      <c r="BA405" s="28">
        <v>0</v>
      </c>
      <c r="BB405" s="28">
        <v>0</v>
      </c>
      <c r="BC405" s="28">
        <v>0</v>
      </c>
      <c r="BD405" s="28">
        <v>0</v>
      </c>
      <c r="BE405" s="28">
        <v>0</v>
      </c>
      <c r="BF405" s="28">
        <v>0</v>
      </c>
      <c r="BG405" s="28">
        <v>0</v>
      </c>
      <c r="BH405" s="28">
        <v>0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28">
        <v>0</v>
      </c>
      <c r="BQ405" s="28">
        <v>0</v>
      </c>
      <c r="BR405" s="28">
        <v>0</v>
      </c>
      <c r="BS405" s="28">
        <v>0</v>
      </c>
      <c r="BT405" s="28">
        <v>0</v>
      </c>
      <c r="BU405" s="28">
        <v>0</v>
      </c>
      <c r="BV405" s="28">
        <v>0</v>
      </c>
      <c r="BW405" s="28">
        <v>0</v>
      </c>
      <c r="BX405" s="28">
        <v>0</v>
      </c>
      <c r="BY405" s="28">
        <v>0</v>
      </c>
      <c r="BZ405" s="28">
        <v>0</v>
      </c>
      <c r="CA405" s="28">
        <v>0</v>
      </c>
      <c r="CB405" s="28">
        <v>0</v>
      </c>
      <c r="CC405" s="28">
        <v>0</v>
      </c>
      <c r="CD405" s="28">
        <v>0</v>
      </c>
      <c r="CE405" s="28">
        <v>0</v>
      </c>
      <c r="CF405" s="28">
        <v>0</v>
      </c>
      <c r="CG405" s="28">
        <v>0</v>
      </c>
      <c r="CH405" s="28">
        <v>1</v>
      </c>
      <c r="CI405" s="28">
        <v>0</v>
      </c>
      <c r="CJ405" s="28">
        <v>0</v>
      </c>
      <c r="CK405" s="28">
        <v>0</v>
      </c>
      <c r="CL405" s="28">
        <v>0</v>
      </c>
      <c r="CM405" s="28">
        <v>0</v>
      </c>
      <c r="CN405" s="28">
        <v>0</v>
      </c>
      <c r="CO405" s="28">
        <v>0</v>
      </c>
      <c r="CP405" s="28">
        <v>1</v>
      </c>
      <c r="CQ405" s="28">
        <v>0</v>
      </c>
      <c r="CR405" s="29">
        <v>0</v>
      </c>
    </row>
    <row r="406" spans="2:96" x14ac:dyDescent="0.25">
      <c r="B406" s="35"/>
      <c r="C406" s="34"/>
      <c r="D406" s="27" t="s">
        <v>40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1</v>
      </c>
      <c r="AR406" s="28">
        <v>0</v>
      </c>
      <c r="AS406" s="28">
        <v>0</v>
      </c>
      <c r="AT406" s="28">
        <v>0</v>
      </c>
      <c r="AU406" s="28">
        <v>1</v>
      </c>
      <c r="AV406" s="28">
        <v>0</v>
      </c>
      <c r="AW406" s="28">
        <v>1</v>
      </c>
      <c r="AX406" s="28">
        <v>0</v>
      </c>
      <c r="AY406" s="28">
        <v>0</v>
      </c>
      <c r="AZ406" s="28">
        <v>0</v>
      </c>
      <c r="BA406" s="28">
        <v>0</v>
      </c>
      <c r="BB406" s="28">
        <v>0</v>
      </c>
      <c r="BC406" s="28">
        <v>0</v>
      </c>
      <c r="BD406" s="28">
        <v>0</v>
      </c>
      <c r="BE406" s="28">
        <v>1</v>
      </c>
      <c r="BF406" s="28">
        <v>0</v>
      </c>
      <c r="BG406" s="28">
        <v>0</v>
      </c>
      <c r="BH406" s="28">
        <v>0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28">
        <v>0</v>
      </c>
      <c r="BQ406" s="28">
        <v>0</v>
      </c>
      <c r="BR406" s="28">
        <v>0</v>
      </c>
      <c r="BS406" s="28">
        <v>0</v>
      </c>
      <c r="BT406" s="28">
        <v>0</v>
      </c>
      <c r="BU406" s="28">
        <v>0</v>
      </c>
      <c r="BV406" s="28">
        <v>0</v>
      </c>
      <c r="BW406" s="28">
        <v>0</v>
      </c>
      <c r="BX406" s="28">
        <v>0</v>
      </c>
      <c r="BY406" s="28">
        <v>0</v>
      </c>
      <c r="BZ406" s="28">
        <v>0</v>
      </c>
      <c r="CA406" s="28">
        <v>0</v>
      </c>
      <c r="CB406" s="28">
        <v>0</v>
      </c>
      <c r="CC406" s="28">
        <v>0</v>
      </c>
      <c r="CD406" s="28">
        <v>0</v>
      </c>
      <c r="CE406" s="28">
        <v>0</v>
      </c>
      <c r="CF406" s="28">
        <v>0</v>
      </c>
      <c r="CG406" s="28">
        <v>0</v>
      </c>
      <c r="CH406" s="28">
        <v>0</v>
      </c>
      <c r="CI406" s="28">
        <v>0</v>
      </c>
      <c r="CJ406" s="28">
        <v>0</v>
      </c>
      <c r="CK406" s="28">
        <v>0</v>
      </c>
      <c r="CL406" s="28">
        <v>0</v>
      </c>
      <c r="CM406" s="28">
        <v>0</v>
      </c>
      <c r="CN406" s="28">
        <v>0</v>
      </c>
      <c r="CO406" s="28">
        <v>0</v>
      </c>
      <c r="CP406" s="28">
        <v>0</v>
      </c>
      <c r="CQ406" s="28">
        <v>0</v>
      </c>
      <c r="CR406" s="29">
        <v>0</v>
      </c>
    </row>
    <row r="407" spans="2:96" x14ac:dyDescent="0.25">
      <c r="B407" s="35"/>
      <c r="C407" s="34"/>
      <c r="D407" s="27" t="s">
        <v>231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  <c r="AT407" s="28">
        <v>0</v>
      </c>
      <c r="AU407" s="28">
        <v>0</v>
      </c>
      <c r="AV407" s="28">
        <v>0</v>
      </c>
      <c r="AW407" s="28">
        <v>0</v>
      </c>
      <c r="AX407" s="28">
        <v>0</v>
      </c>
      <c r="AY407" s="28">
        <v>0</v>
      </c>
      <c r="AZ407" s="28">
        <v>0</v>
      </c>
      <c r="BA407" s="28">
        <v>0</v>
      </c>
      <c r="BB407" s="28">
        <v>0</v>
      </c>
      <c r="BC407" s="28">
        <v>0</v>
      </c>
      <c r="BD407" s="28">
        <v>0</v>
      </c>
      <c r="BE407" s="28">
        <v>0</v>
      </c>
      <c r="BF407" s="28">
        <v>0</v>
      </c>
      <c r="BG407" s="28">
        <v>0</v>
      </c>
      <c r="BH407" s="28">
        <v>1</v>
      </c>
      <c r="BI407" s="28">
        <v>0</v>
      </c>
      <c r="BJ407" s="28">
        <v>0</v>
      </c>
      <c r="BK407" s="28">
        <v>0</v>
      </c>
      <c r="BL407" s="28">
        <v>0</v>
      </c>
      <c r="BM407" s="28">
        <v>1</v>
      </c>
      <c r="BN407" s="28">
        <v>0</v>
      </c>
      <c r="BO407" s="28">
        <v>0</v>
      </c>
      <c r="BP407" s="28">
        <v>0</v>
      </c>
      <c r="BQ407" s="28">
        <v>0</v>
      </c>
      <c r="BR407" s="28">
        <v>0</v>
      </c>
      <c r="BS407" s="28">
        <v>0</v>
      </c>
      <c r="BT407" s="28">
        <v>0</v>
      </c>
      <c r="BU407" s="28">
        <v>0</v>
      </c>
      <c r="BV407" s="28">
        <v>0</v>
      </c>
      <c r="BW407" s="28">
        <v>0</v>
      </c>
      <c r="BX407" s="28">
        <v>0</v>
      </c>
      <c r="BY407" s="28">
        <v>0</v>
      </c>
      <c r="BZ407" s="28">
        <v>0</v>
      </c>
      <c r="CA407" s="28">
        <v>0</v>
      </c>
      <c r="CB407" s="28">
        <v>0</v>
      </c>
      <c r="CC407" s="28">
        <v>0</v>
      </c>
      <c r="CD407" s="28">
        <v>0</v>
      </c>
      <c r="CE407" s="28">
        <v>0</v>
      </c>
      <c r="CF407" s="28">
        <v>0</v>
      </c>
      <c r="CG407" s="28">
        <v>0</v>
      </c>
      <c r="CH407" s="28">
        <v>0</v>
      </c>
      <c r="CI407" s="28">
        <v>0</v>
      </c>
      <c r="CJ407" s="28">
        <v>0</v>
      </c>
      <c r="CK407" s="28">
        <v>0</v>
      </c>
      <c r="CL407" s="28">
        <v>0</v>
      </c>
      <c r="CM407" s="28">
        <v>0</v>
      </c>
      <c r="CN407" s="28">
        <v>0</v>
      </c>
      <c r="CO407" s="28">
        <v>0</v>
      </c>
      <c r="CP407" s="28">
        <v>0</v>
      </c>
      <c r="CQ407" s="28">
        <v>0</v>
      </c>
      <c r="CR407" s="29">
        <v>0</v>
      </c>
    </row>
    <row r="408" spans="2:96" x14ac:dyDescent="0.25">
      <c r="B408" s="35"/>
      <c r="C408" s="34"/>
      <c r="D408" s="27" t="s">
        <v>157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1</v>
      </c>
      <c r="AQ408" s="28">
        <v>0</v>
      </c>
      <c r="AR408" s="28">
        <v>0</v>
      </c>
      <c r="AS408" s="28">
        <v>0</v>
      </c>
      <c r="AT408" s="28">
        <v>0</v>
      </c>
      <c r="AU408" s="28">
        <v>1</v>
      </c>
      <c r="AV408" s="28">
        <v>0</v>
      </c>
      <c r="AW408" s="28">
        <v>0</v>
      </c>
      <c r="AX408" s="28">
        <v>0</v>
      </c>
      <c r="AY408" s="28">
        <v>0</v>
      </c>
      <c r="AZ408" s="28">
        <v>0</v>
      </c>
      <c r="BA408" s="28">
        <v>0</v>
      </c>
      <c r="BB408" s="28">
        <v>0</v>
      </c>
      <c r="BC408" s="28">
        <v>0</v>
      </c>
      <c r="BD408" s="28">
        <v>0</v>
      </c>
      <c r="BE408" s="28">
        <v>0</v>
      </c>
      <c r="BF408" s="28">
        <v>0</v>
      </c>
      <c r="BG408" s="28">
        <v>0</v>
      </c>
      <c r="BH408" s="28">
        <v>0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28">
        <v>0</v>
      </c>
      <c r="BQ408" s="28">
        <v>0</v>
      </c>
      <c r="BR408" s="28">
        <v>0</v>
      </c>
      <c r="BS408" s="28">
        <v>0</v>
      </c>
      <c r="BT408" s="28">
        <v>0</v>
      </c>
      <c r="BU408" s="28">
        <v>0</v>
      </c>
      <c r="BV408" s="28">
        <v>0</v>
      </c>
      <c r="BW408" s="28">
        <v>0</v>
      </c>
      <c r="BX408" s="28">
        <v>0</v>
      </c>
      <c r="BY408" s="28">
        <v>0</v>
      </c>
      <c r="BZ408" s="28">
        <v>0</v>
      </c>
      <c r="CA408" s="28">
        <v>0</v>
      </c>
      <c r="CB408" s="28">
        <v>0</v>
      </c>
      <c r="CC408" s="28">
        <v>0</v>
      </c>
      <c r="CD408" s="28">
        <v>0</v>
      </c>
      <c r="CE408" s="28">
        <v>0</v>
      </c>
      <c r="CF408" s="28">
        <v>0</v>
      </c>
      <c r="CG408" s="28">
        <v>0</v>
      </c>
      <c r="CH408" s="28">
        <v>0</v>
      </c>
      <c r="CI408" s="28">
        <v>0</v>
      </c>
      <c r="CJ408" s="28">
        <v>0</v>
      </c>
      <c r="CK408" s="28">
        <v>0</v>
      </c>
      <c r="CL408" s="28">
        <v>0</v>
      </c>
      <c r="CM408" s="28">
        <v>0</v>
      </c>
      <c r="CN408" s="28">
        <v>0</v>
      </c>
      <c r="CO408" s="28">
        <v>0</v>
      </c>
      <c r="CP408" s="28">
        <v>0</v>
      </c>
      <c r="CQ408" s="28">
        <v>0</v>
      </c>
      <c r="CR408" s="29">
        <v>0</v>
      </c>
    </row>
    <row r="409" spans="2:96" x14ac:dyDescent="0.25">
      <c r="B409" s="35"/>
      <c r="C409" s="34"/>
      <c r="D409" s="27" t="s">
        <v>114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  <c r="AX409" s="28">
        <v>0</v>
      </c>
      <c r="AY409" s="28">
        <v>0</v>
      </c>
      <c r="AZ409" s="28">
        <v>0</v>
      </c>
      <c r="BA409" s="28">
        <v>0</v>
      </c>
      <c r="BB409" s="28">
        <v>0</v>
      </c>
      <c r="BC409" s="28">
        <v>0</v>
      </c>
      <c r="BD409" s="28">
        <v>0</v>
      </c>
      <c r="BE409" s="28">
        <v>0</v>
      </c>
      <c r="BF409" s="28">
        <v>0</v>
      </c>
      <c r="BG409" s="28">
        <v>0</v>
      </c>
      <c r="BH409" s="28">
        <v>0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28">
        <v>0</v>
      </c>
      <c r="BQ409" s="28">
        <v>0</v>
      </c>
      <c r="BR409" s="28">
        <v>0</v>
      </c>
      <c r="BS409" s="28">
        <v>0</v>
      </c>
      <c r="BT409" s="28">
        <v>0</v>
      </c>
      <c r="BU409" s="28">
        <v>0</v>
      </c>
      <c r="BV409" s="28">
        <v>0</v>
      </c>
      <c r="BW409" s="28">
        <v>0</v>
      </c>
      <c r="BX409" s="28">
        <v>0</v>
      </c>
      <c r="BY409" s="28">
        <v>0</v>
      </c>
      <c r="BZ409" s="28">
        <v>0</v>
      </c>
      <c r="CA409" s="28">
        <v>0</v>
      </c>
      <c r="CB409" s="28">
        <v>0</v>
      </c>
      <c r="CC409" s="28">
        <v>0</v>
      </c>
      <c r="CD409" s="28">
        <v>0</v>
      </c>
      <c r="CE409" s="28">
        <v>0</v>
      </c>
      <c r="CF409" s="28">
        <v>0</v>
      </c>
      <c r="CG409" s="28">
        <v>0</v>
      </c>
      <c r="CH409" s="28">
        <v>1</v>
      </c>
      <c r="CI409" s="28">
        <v>0</v>
      </c>
      <c r="CJ409" s="28">
        <v>0</v>
      </c>
      <c r="CK409" s="28">
        <v>0</v>
      </c>
      <c r="CL409" s="28">
        <v>0</v>
      </c>
      <c r="CM409" s="28">
        <v>0</v>
      </c>
      <c r="CN409" s="28">
        <v>0</v>
      </c>
      <c r="CO409" s="28">
        <v>0</v>
      </c>
      <c r="CP409" s="28">
        <v>1</v>
      </c>
      <c r="CQ409" s="28">
        <v>0</v>
      </c>
      <c r="CR409" s="29">
        <v>0</v>
      </c>
    </row>
    <row r="410" spans="2:96" x14ac:dyDescent="0.25">
      <c r="B410" s="35"/>
      <c r="C410" s="34"/>
      <c r="D410" s="27" t="s">
        <v>232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  <c r="AT410" s="28">
        <v>0</v>
      </c>
      <c r="AU410" s="28">
        <v>0</v>
      </c>
      <c r="AV410" s="28">
        <v>0</v>
      </c>
      <c r="AW410" s="28">
        <v>0</v>
      </c>
      <c r="AX410" s="28">
        <v>0</v>
      </c>
      <c r="AY410" s="28">
        <v>0</v>
      </c>
      <c r="AZ410" s="28">
        <v>0</v>
      </c>
      <c r="BA410" s="28">
        <v>0</v>
      </c>
      <c r="BB410" s="28">
        <v>0</v>
      </c>
      <c r="BC410" s="28">
        <v>0</v>
      </c>
      <c r="BD410" s="28">
        <v>0</v>
      </c>
      <c r="BE410" s="28">
        <v>0</v>
      </c>
      <c r="BF410" s="28">
        <v>0</v>
      </c>
      <c r="BG410" s="28">
        <v>0</v>
      </c>
      <c r="BH410" s="28">
        <v>0</v>
      </c>
      <c r="BI410" s="28">
        <v>0</v>
      </c>
      <c r="BJ410" s="28">
        <v>0</v>
      </c>
      <c r="BK410" s="28">
        <v>0</v>
      </c>
      <c r="BL410" s="28">
        <v>0</v>
      </c>
      <c r="BM410" s="28">
        <v>0</v>
      </c>
      <c r="BN410" s="28">
        <v>1</v>
      </c>
      <c r="BO410" s="28">
        <v>0</v>
      </c>
      <c r="BP410" s="28">
        <v>0</v>
      </c>
      <c r="BQ410" s="28">
        <v>0</v>
      </c>
      <c r="BR410" s="28">
        <v>0</v>
      </c>
      <c r="BS410" s="28">
        <v>0</v>
      </c>
      <c r="BT410" s="28">
        <v>0</v>
      </c>
      <c r="BU410" s="28">
        <v>0</v>
      </c>
      <c r="BV410" s="28">
        <v>0</v>
      </c>
      <c r="BW410" s="28">
        <v>0</v>
      </c>
      <c r="BX410" s="28">
        <v>1</v>
      </c>
      <c r="BY410" s="28">
        <v>0</v>
      </c>
      <c r="BZ410" s="28">
        <v>0</v>
      </c>
      <c r="CA410" s="28">
        <v>0</v>
      </c>
      <c r="CB410" s="28">
        <v>0</v>
      </c>
      <c r="CC410" s="28">
        <v>0</v>
      </c>
      <c r="CD410" s="28">
        <v>0</v>
      </c>
      <c r="CE410" s="28">
        <v>0</v>
      </c>
      <c r="CF410" s="28">
        <v>0</v>
      </c>
      <c r="CG410" s="28">
        <v>0</v>
      </c>
      <c r="CH410" s="28">
        <v>0</v>
      </c>
      <c r="CI410" s="28">
        <v>0</v>
      </c>
      <c r="CJ410" s="28">
        <v>0</v>
      </c>
      <c r="CK410" s="28">
        <v>0</v>
      </c>
      <c r="CL410" s="28">
        <v>0</v>
      </c>
      <c r="CM410" s="28">
        <v>0</v>
      </c>
      <c r="CN410" s="28">
        <v>0</v>
      </c>
      <c r="CO410" s="28">
        <v>0</v>
      </c>
      <c r="CP410" s="28">
        <v>0</v>
      </c>
      <c r="CQ410" s="28">
        <v>0</v>
      </c>
      <c r="CR410" s="29">
        <v>0</v>
      </c>
    </row>
    <row r="411" spans="2:96" x14ac:dyDescent="0.25">
      <c r="B411" s="35"/>
      <c r="C411" s="34"/>
      <c r="D411" s="27" t="s">
        <v>176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1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1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1</v>
      </c>
      <c r="AE411" s="28">
        <v>1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2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  <c r="AX411" s="28">
        <v>0</v>
      </c>
      <c r="AY411" s="28">
        <v>0</v>
      </c>
      <c r="AZ411" s="28">
        <v>0</v>
      </c>
      <c r="BA411" s="28">
        <v>0</v>
      </c>
      <c r="BB411" s="28">
        <v>0</v>
      </c>
      <c r="BC411" s="28">
        <v>0</v>
      </c>
      <c r="BD411" s="28">
        <v>0</v>
      </c>
      <c r="BE411" s="28">
        <v>0</v>
      </c>
      <c r="BF411" s="28">
        <v>0</v>
      </c>
      <c r="BG411" s="28">
        <v>0</v>
      </c>
      <c r="BH411" s="28">
        <v>0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28">
        <v>0</v>
      </c>
      <c r="BQ411" s="28">
        <v>0</v>
      </c>
      <c r="BR411" s="28">
        <v>0</v>
      </c>
      <c r="BS411" s="28">
        <v>0</v>
      </c>
      <c r="BT411" s="28">
        <v>0</v>
      </c>
      <c r="BU411" s="28">
        <v>0</v>
      </c>
      <c r="BV411" s="28">
        <v>0</v>
      </c>
      <c r="BW411" s="28">
        <v>0</v>
      </c>
      <c r="BX411" s="28">
        <v>0</v>
      </c>
      <c r="BY411" s="28">
        <v>0</v>
      </c>
      <c r="BZ411" s="28">
        <v>0</v>
      </c>
      <c r="CA411" s="28">
        <v>0</v>
      </c>
      <c r="CB411" s="28">
        <v>0</v>
      </c>
      <c r="CC411" s="28">
        <v>0</v>
      </c>
      <c r="CD411" s="28">
        <v>0</v>
      </c>
      <c r="CE411" s="28">
        <v>0</v>
      </c>
      <c r="CF411" s="28">
        <v>0</v>
      </c>
      <c r="CG411" s="28">
        <v>0</v>
      </c>
      <c r="CH411" s="28">
        <v>0</v>
      </c>
      <c r="CI411" s="28">
        <v>0</v>
      </c>
      <c r="CJ411" s="28">
        <v>0</v>
      </c>
      <c r="CK411" s="28">
        <v>0</v>
      </c>
      <c r="CL411" s="28">
        <v>0</v>
      </c>
      <c r="CM411" s="28">
        <v>0</v>
      </c>
      <c r="CN411" s="28">
        <v>0</v>
      </c>
      <c r="CO411" s="28">
        <v>0</v>
      </c>
      <c r="CP411" s="28">
        <v>0</v>
      </c>
      <c r="CQ411" s="28">
        <v>0</v>
      </c>
      <c r="CR411" s="29">
        <v>0</v>
      </c>
    </row>
    <row r="412" spans="2:96" x14ac:dyDescent="0.25">
      <c r="B412" s="35"/>
      <c r="C412" s="34"/>
      <c r="D412" s="27" t="s">
        <v>130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1</v>
      </c>
      <c r="AX412" s="28">
        <v>0</v>
      </c>
      <c r="AY412" s="28">
        <v>0</v>
      </c>
      <c r="AZ412" s="28">
        <v>0</v>
      </c>
      <c r="BA412" s="28">
        <v>0</v>
      </c>
      <c r="BB412" s="28">
        <v>0</v>
      </c>
      <c r="BC412" s="28">
        <v>0</v>
      </c>
      <c r="BD412" s="28">
        <v>0</v>
      </c>
      <c r="BE412" s="28">
        <v>1</v>
      </c>
      <c r="BF412" s="28">
        <v>0</v>
      </c>
      <c r="BG412" s="28">
        <v>0</v>
      </c>
      <c r="BH412" s="28">
        <v>0</v>
      </c>
      <c r="BI412" s="28">
        <v>0</v>
      </c>
      <c r="BJ412" s="28">
        <v>0</v>
      </c>
      <c r="BK412" s="28">
        <v>0</v>
      </c>
      <c r="BL412" s="28">
        <v>0</v>
      </c>
      <c r="BM412" s="28">
        <v>0</v>
      </c>
      <c r="BN412" s="28">
        <v>0</v>
      </c>
      <c r="BO412" s="28">
        <v>0</v>
      </c>
      <c r="BP412" s="28">
        <v>0</v>
      </c>
      <c r="BQ412" s="28">
        <v>0</v>
      </c>
      <c r="BR412" s="28">
        <v>0</v>
      </c>
      <c r="BS412" s="28">
        <v>0</v>
      </c>
      <c r="BT412" s="28">
        <v>0</v>
      </c>
      <c r="BU412" s="28">
        <v>0</v>
      </c>
      <c r="BV412" s="28">
        <v>0</v>
      </c>
      <c r="BW412" s="28">
        <v>0</v>
      </c>
      <c r="BX412" s="28">
        <v>0</v>
      </c>
      <c r="BY412" s="28">
        <v>0</v>
      </c>
      <c r="BZ412" s="28">
        <v>0</v>
      </c>
      <c r="CA412" s="28">
        <v>0</v>
      </c>
      <c r="CB412" s="28">
        <v>0</v>
      </c>
      <c r="CC412" s="28">
        <v>0</v>
      </c>
      <c r="CD412" s="28">
        <v>0</v>
      </c>
      <c r="CE412" s="28">
        <v>0</v>
      </c>
      <c r="CF412" s="28">
        <v>0</v>
      </c>
      <c r="CG412" s="28">
        <v>0</v>
      </c>
      <c r="CH412" s="28">
        <v>0</v>
      </c>
      <c r="CI412" s="28">
        <v>0</v>
      </c>
      <c r="CJ412" s="28">
        <v>0</v>
      </c>
      <c r="CK412" s="28">
        <v>0</v>
      </c>
      <c r="CL412" s="28">
        <v>0</v>
      </c>
      <c r="CM412" s="28">
        <v>0</v>
      </c>
      <c r="CN412" s="28">
        <v>0</v>
      </c>
      <c r="CO412" s="28">
        <v>0</v>
      </c>
      <c r="CP412" s="28">
        <v>0</v>
      </c>
      <c r="CQ412" s="28">
        <v>0</v>
      </c>
      <c r="CR412" s="29">
        <v>0</v>
      </c>
    </row>
    <row r="413" spans="2:96" x14ac:dyDescent="0.25">
      <c r="B413" s="35"/>
      <c r="C413" s="34"/>
      <c r="D413" s="27" t="s">
        <v>177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1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1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  <c r="AX413" s="28">
        <v>0</v>
      </c>
      <c r="AY413" s="28">
        <v>0</v>
      </c>
      <c r="AZ413" s="28">
        <v>0</v>
      </c>
      <c r="BA413" s="28">
        <v>0</v>
      </c>
      <c r="BB413" s="28">
        <v>0</v>
      </c>
      <c r="BC413" s="28">
        <v>0</v>
      </c>
      <c r="BD413" s="28">
        <v>0</v>
      </c>
      <c r="BE413" s="28">
        <v>0</v>
      </c>
      <c r="BF413" s="28">
        <v>0</v>
      </c>
      <c r="BG413" s="28">
        <v>0</v>
      </c>
      <c r="BH413" s="28">
        <v>0</v>
      </c>
      <c r="BI413" s="28">
        <v>0</v>
      </c>
      <c r="BJ413" s="28">
        <v>0</v>
      </c>
      <c r="BK413" s="28">
        <v>0</v>
      </c>
      <c r="BL413" s="28">
        <v>0</v>
      </c>
      <c r="BM413" s="28">
        <v>0</v>
      </c>
      <c r="BN413" s="28">
        <v>0</v>
      </c>
      <c r="BO413" s="28">
        <v>0</v>
      </c>
      <c r="BP413" s="28">
        <v>0</v>
      </c>
      <c r="BQ413" s="28">
        <v>0</v>
      </c>
      <c r="BR413" s="28">
        <v>0</v>
      </c>
      <c r="BS413" s="28">
        <v>0</v>
      </c>
      <c r="BT413" s="28">
        <v>0</v>
      </c>
      <c r="BU413" s="28">
        <v>0</v>
      </c>
      <c r="BV413" s="28">
        <v>0</v>
      </c>
      <c r="BW413" s="28">
        <v>0</v>
      </c>
      <c r="BX413" s="28">
        <v>0</v>
      </c>
      <c r="BY413" s="28">
        <v>0</v>
      </c>
      <c r="BZ413" s="28">
        <v>0</v>
      </c>
      <c r="CA413" s="28">
        <v>0</v>
      </c>
      <c r="CB413" s="28">
        <v>0</v>
      </c>
      <c r="CC413" s="28">
        <v>0</v>
      </c>
      <c r="CD413" s="28">
        <v>0</v>
      </c>
      <c r="CE413" s="28">
        <v>0</v>
      </c>
      <c r="CF413" s="28">
        <v>0</v>
      </c>
      <c r="CG413" s="28">
        <v>0</v>
      </c>
      <c r="CH413" s="28">
        <v>0</v>
      </c>
      <c r="CI413" s="28">
        <v>0</v>
      </c>
      <c r="CJ413" s="28">
        <v>0</v>
      </c>
      <c r="CK413" s="28">
        <v>0</v>
      </c>
      <c r="CL413" s="28">
        <v>0</v>
      </c>
      <c r="CM413" s="28">
        <v>0</v>
      </c>
      <c r="CN413" s="28">
        <v>0</v>
      </c>
      <c r="CO413" s="28">
        <v>0</v>
      </c>
      <c r="CP413" s="28">
        <v>0</v>
      </c>
      <c r="CQ413" s="28">
        <v>0</v>
      </c>
      <c r="CR413" s="29">
        <v>0</v>
      </c>
    </row>
    <row r="414" spans="2:96" x14ac:dyDescent="0.25">
      <c r="B414" s="35"/>
      <c r="C414" s="34"/>
      <c r="D414" s="27" t="s">
        <v>115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1</v>
      </c>
      <c r="AM414" s="28">
        <v>1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0</v>
      </c>
      <c r="AU414" s="28">
        <v>0</v>
      </c>
      <c r="AV414" s="28">
        <v>1</v>
      </c>
      <c r="AW414" s="28">
        <v>1</v>
      </c>
      <c r="AX414" s="28">
        <v>0</v>
      </c>
      <c r="AY414" s="28">
        <v>0</v>
      </c>
      <c r="AZ414" s="28">
        <v>0</v>
      </c>
      <c r="BA414" s="28">
        <v>0</v>
      </c>
      <c r="BB414" s="28">
        <v>0</v>
      </c>
      <c r="BC414" s="28">
        <v>0</v>
      </c>
      <c r="BD414" s="28">
        <v>0</v>
      </c>
      <c r="BE414" s="28">
        <v>2</v>
      </c>
      <c r="BF414" s="28">
        <v>0</v>
      </c>
      <c r="BG414" s="28">
        <v>0</v>
      </c>
      <c r="BH414" s="28">
        <v>0</v>
      </c>
      <c r="BI414" s="28">
        <v>0</v>
      </c>
      <c r="BJ414" s="28">
        <v>0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28">
        <v>0</v>
      </c>
      <c r="BQ414" s="28">
        <v>0</v>
      </c>
      <c r="BR414" s="28">
        <v>0</v>
      </c>
      <c r="BS414" s="28">
        <v>0</v>
      </c>
      <c r="BT414" s="28">
        <v>0</v>
      </c>
      <c r="BU414" s="28">
        <v>0</v>
      </c>
      <c r="BV414" s="28">
        <v>0</v>
      </c>
      <c r="BW414" s="28">
        <v>0</v>
      </c>
      <c r="BX414" s="28">
        <v>0</v>
      </c>
      <c r="BY414" s="28">
        <v>0</v>
      </c>
      <c r="BZ414" s="28">
        <v>0</v>
      </c>
      <c r="CA414" s="28">
        <v>0</v>
      </c>
      <c r="CB414" s="28">
        <v>0</v>
      </c>
      <c r="CC414" s="28">
        <v>0</v>
      </c>
      <c r="CD414" s="28">
        <v>0</v>
      </c>
      <c r="CE414" s="28">
        <v>0</v>
      </c>
      <c r="CF414" s="28">
        <v>0</v>
      </c>
      <c r="CG414" s="28">
        <v>0</v>
      </c>
      <c r="CH414" s="28">
        <v>0</v>
      </c>
      <c r="CI414" s="28">
        <v>1</v>
      </c>
      <c r="CJ414" s="28">
        <v>0</v>
      </c>
      <c r="CK414" s="28">
        <v>0</v>
      </c>
      <c r="CL414" s="28">
        <v>0</v>
      </c>
      <c r="CM414" s="28">
        <v>0</v>
      </c>
      <c r="CN414" s="28">
        <v>0</v>
      </c>
      <c r="CO414" s="28">
        <v>0</v>
      </c>
      <c r="CP414" s="28">
        <v>1</v>
      </c>
      <c r="CQ414" s="28">
        <v>0</v>
      </c>
      <c r="CR414" s="29">
        <v>0</v>
      </c>
    </row>
    <row r="415" spans="2:96" x14ac:dyDescent="0.25">
      <c r="B415" s="35"/>
      <c r="C415" s="34"/>
      <c r="D415" s="27" t="s">
        <v>233</v>
      </c>
      <c r="E415" s="28">
        <v>1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1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  <c r="AX415" s="28">
        <v>0</v>
      </c>
      <c r="AY415" s="28">
        <v>0</v>
      </c>
      <c r="AZ415" s="28">
        <v>0</v>
      </c>
      <c r="BA415" s="28">
        <v>0</v>
      </c>
      <c r="BB415" s="28">
        <v>0</v>
      </c>
      <c r="BC415" s="28">
        <v>0</v>
      </c>
      <c r="BD415" s="28">
        <v>0</v>
      </c>
      <c r="BE415" s="28">
        <v>0</v>
      </c>
      <c r="BF415" s="28">
        <v>0</v>
      </c>
      <c r="BG415" s="28">
        <v>0</v>
      </c>
      <c r="BH415" s="28">
        <v>0</v>
      </c>
      <c r="BI415" s="28">
        <v>0</v>
      </c>
      <c r="BJ415" s="28">
        <v>0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28">
        <v>0</v>
      </c>
      <c r="BQ415" s="28">
        <v>0</v>
      </c>
      <c r="BR415" s="28">
        <v>0</v>
      </c>
      <c r="BS415" s="28">
        <v>0</v>
      </c>
      <c r="BT415" s="28">
        <v>0</v>
      </c>
      <c r="BU415" s="28">
        <v>0</v>
      </c>
      <c r="BV415" s="28">
        <v>0</v>
      </c>
      <c r="BW415" s="28">
        <v>0</v>
      </c>
      <c r="BX415" s="28">
        <v>0</v>
      </c>
      <c r="BY415" s="28">
        <v>0</v>
      </c>
      <c r="BZ415" s="28">
        <v>0</v>
      </c>
      <c r="CA415" s="28">
        <v>0</v>
      </c>
      <c r="CB415" s="28">
        <v>0</v>
      </c>
      <c r="CC415" s="28">
        <v>0</v>
      </c>
      <c r="CD415" s="28">
        <v>0</v>
      </c>
      <c r="CE415" s="28">
        <v>0</v>
      </c>
      <c r="CF415" s="28">
        <v>0</v>
      </c>
      <c r="CG415" s="28">
        <v>0</v>
      </c>
      <c r="CH415" s="28">
        <v>0</v>
      </c>
      <c r="CI415" s="28">
        <v>0</v>
      </c>
      <c r="CJ415" s="28">
        <v>0</v>
      </c>
      <c r="CK415" s="28">
        <v>0</v>
      </c>
      <c r="CL415" s="28">
        <v>0</v>
      </c>
      <c r="CM415" s="28">
        <v>0</v>
      </c>
      <c r="CN415" s="28">
        <v>0</v>
      </c>
      <c r="CO415" s="28">
        <v>0</v>
      </c>
      <c r="CP415" s="28">
        <v>0</v>
      </c>
      <c r="CQ415" s="28">
        <v>0</v>
      </c>
      <c r="CR415" s="29">
        <v>0</v>
      </c>
    </row>
    <row r="416" spans="2:96" x14ac:dyDescent="0.25">
      <c r="B416" s="35"/>
      <c r="C416" s="34"/>
      <c r="D416" s="27" t="s">
        <v>116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1</v>
      </c>
      <c r="Y416" s="28">
        <v>0</v>
      </c>
      <c r="Z416" s="28">
        <v>0</v>
      </c>
      <c r="AA416" s="28">
        <v>0</v>
      </c>
      <c r="AB416" s="28">
        <v>0</v>
      </c>
      <c r="AC416" s="28">
        <v>1</v>
      </c>
      <c r="AD416" s="28">
        <v>2</v>
      </c>
      <c r="AE416" s="28">
        <v>1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1</v>
      </c>
      <c r="AM416" s="28">
        <v>4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1</v>
      </c>
      <c r="AW416" s="28">
        <v>0</v>
      </c>
      <c r="AX416" s="28">
        <v>0</v>
      </c>
      <c r="AY416" s="28">
        <v>0</v>
      </c>
      <c r="AZ416" s="28">
        <v>0</v>
      </c>
      <c r="BA416" s="28">
        <v>0</v>
      </c>
      <c r="BB416" s="28">
        <v>0</v>
      </c>
      <c r="BC416" s="28">
        <v>0</v>
      </c>
      <c r="BD416" s="28">
        <v>0</v>
      </c>
      <c r="BE416" s="28">
        <v>1</v>
      </c>
      <c r="BF416" s="28">
        <v>0</v>
      </c>
      <c r="BG416" s="28">
        <v>0</v>
      </c>
      <c r="BH416" s="28">
        <v>0</v>
      </c>
      <c r="BI416" s="28">
        <v>0</v>
      </c>
      <c r="BJ416" s="28">
        <v>0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28">
        <v>0</v>
      </c>
      <c r="BQ416" s="28">
        <v>0</v>
      </c>
      <c r="BR416" s="28">
        <v>0</v>
      </c>
      <c r="BS416" s="28">
        <v>0</v>
      </c>
      <c r="BT416" s="28">
        <v>0</v>
      </c>
      <c r="BU416" s="28">
        <v>0</v>
      </c>
      <c r="BV416" s="28">
        <v>0</v>
      </c>
      <c r="BW416" s="28">
        <v>0</v>
      </c>
      <c r="BX416" s="28">
        <v>0</v>
      </c>
      <c r="BY416" s="28">
        <v>0</v>
      </c>
      <c r="BZ416" s="28">
        <v>0</v>
      </c>
      <c r="CA416" s="28">
        <v>0</v>
      </c>
      <c r="CB416" s="28">
        <v>0</v>
      </c>
      <c r="CC416" s="28">
        <v>1</v>
      </c>
      <c r="CD416" s="28">
        <v>0</v>
      </c>
      <c r="CE416" s="28">
        <v>0</v>
      </c>
      <c r="CF416" s="28">
        <v>0</v>
      </c>
      <c r="CG416" s="28">
        <v>1</v>
      </c>
      <c r="CH416" s="28">
        <v>1</v>
      </c>
      <c r="CI416" s="28">
        <v>0</v>
      </c>
      <c r="CJ416" s="28">
        <v>0</v>
      </c>
      <c r="CK416" s="28">
        <v>0</v>
      </c>
      <c r="CL416" s="28">
        <v>0</v>
      </c>
      <c r="CM416" s="28">
        <v>0</v>
      </c>
      <c r="CN416" s="28">
        <v>0</v>
      </c>
      <c r="CO416" s="28">
        <v>0</v>
      </c>
      <c r="CP416" s="28">
        <v>1</v>
      </c>
      <c r="CQ416" s="28">
        <v>0</v>
      </c>
      <c r="CR416" s="29">
        <v>0</v>
      </c>
    </row>
    <row r="417" spans="2:96" x14ac:dyDescent="0.25">
      <c r="B417" s="35"/>
      <c r="C417" s="34"/>
      <c r="D417" s="27" t="s">
        <v>10</v>
      </c>
      <c r="E417" s="28">
        <v>1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1</v>
      </c>
      <c r="L417" s="28">
        <v>2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2</v>
      </c>
      <c r="U417" s="28">
        <v>0</v>
      </c>
      <c r="V417" s="28">
        <v>0</v>
      </c>
      <c r="W417" s="28">
        <v>0</v>
      </c>
      <c r="X417" s="28">
        <v>1</v>
      </c>
      <c r="Y417" s="28">
        <v>0</v>
      </c>
      <c r="Z417" s="28">
        <v>0</v>
      </c>
      <c r="AA417" s="28">
        <v>0</v>
      </c>
      <c r="AB417" s="28">
        <v>0</v>
      </c>
      <c r="AC417" s="28">
        <v>1</v>
      </c>
      <c r="AD417" s="28">
        <v>3</v>
      </c>
      <c r="AE417" s="28">
        <v>3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2</v>
      </c>
      <c r="AM417" s="28">
        <v>8</v>
      </c>
      <c r="AN417" s="28">
        <v>0</v>
      </c>
      <c r="AO417" s="28">
        <v>0</v>
      </c>
      <c r="AP417" s="28">
        <v>1</v>
      </c>
      <c r="AQ417" s="28">
        <v>1</v>
      </c>
      <c r="AR417" s="28">
        <v>0</v>
      </c>
      <c r="AS417" s="28">
        <v>0</v>
      </c>
      <c r="AT417" s="28">
        <v>0</v>
      </c>
      <c r="AU417" s="28">
        <v>2</v>
      </c>
      <c r="AV417" s="28">
        <v>2</v>
      </c>
      <c r="AW417" s="28">
        <v>3</v>
      </c>
      <c r="AX417" s="28">
        <v>0</v>
      </c>
      <c r="AY417" s="28">
        <v>0</v>
      </c>
      <c r="AZ417" s="28">
        <v>0</v>
      </c>
      <c r="BA417" s="28">
        <v>0</v>
      </c>
      <c r="BB417" s="28">
        <v>0</v>
      </c>
      <c r="BC417" s="28">
        <v>0</v>
      </c>
      <c r="BD417" s="28">
        <v>0</v>
      </c>
      <c r="BE417" s="28">
        <v>5</v>
      </c>
      <c r="BF417" s="28">
        <v>0</v>
      </c>
      <c r="BG417" s="28">
        <v>0</v>
      </c>
      <c r="BH417" s="28">
        <v>1</v>
      </c>
      <c r="BI417" s="28">
        <v>0</v>
      </c>
      <c r="BJ417" s="28">
        <v>0</v>
      </c>
      <c r="BK417" s="28">
        <v>0</v>
      </c>
      <c r="BL417" s="28">
        <v>0</v>
      </c>
      <c r="BM417" s="28">
        <v>1</v>
      </c>
      <c r="BN417" s="28">
        <v>1</v>
      </c>
      <c r="BO417" s="28">
        <v>0</v>
      </c>
      <c r="BP417" s="28">
        <v>0</v>
      </c>
      <c r="BQ417" s="28">
        <v>0</v>
      </c>
      <c r="BR417" s="28">
        <v>0</v>
      </c>
      <c r="BS417" s="28">
        <v>0</v>
      </c>
      <c r="BT417" s="28">
        <v>0</v>
      </c>
      <c r="BU417" s="28">
        <v>0</v>
      </c>
      <c r="BV417" s="28">
        <v>0</v>
      </c>
      <c r="BW417" s="28">
        <v>0</v>
      </c>
      <c r="BX417" s="28">
        <v>1</v>
      </c>
      <c r="BY417" s="28">
        <v>0</v>
      </c>
      <c r="BZ417" s="28">
        <v>0</v>
      </c>
      <c r="CA417" s="28">
        <v>0</v>
      </c>
      <c r="CB417" s="28">
        <v>0</v>
      </c>
      <c r="CC417" s="28">
        <v>1</v>
      </c>
      <c r="CD417" s="28">
        <v>0</v>
      </c>
      <c r="CE417" s="28">
        <v>0</v>
      </c>
      <c r="CF417" s="28">
        <v>0</v>
      </c>
      <c r="CG417" s="28">
        <v>1</v>
      </c>
      <c r="CH417" s="28">
        <v>3</v>
      </c>
      <c r="CI417" s="28">
        <v>1</v>
      </c>
      <c r="CJ417" s="28">
        <v>0</v>
      </c>
      <c r="CK417" s="28">
        <v>0</v>
      </c>
      <c r="CL417" s="28">
        <v>0</v>
      </c>
      <c r="CM417" s="28">
        <v>0</v>
      </c>
      <c r="CN417" s="28">
        <v>0</v>
      </c>
      <c r="CO417" s="28">
        <v>0</v>
      </c>
      <c r="CP417" s="28">
        <v>4</v>
      </c>
      <c r="CQ417" s="28">
        <v>0</v>
      </c>
      <c r="CR417" s="29">
        <v>0</v>
      </c>
    </row>
    <row r="418" spans="2:96" x14ac:dyDescent="0.25">
      <c r="B418" s="35"/>
      <c r="C418" s="34" t="s">
        <v>42</v>
      </c>
      <c r="D418" s="27" t="s">
        <v>131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  <c r="AT418" s="28">
        <v>0</v>
      </c>
      <c r="AU418" s="28">
        <v>0</v>
      </c>
      <c r="AV418" s="28">
        <v>1</v>
      </c>
      <c r="AW418" s="28">
        <v>0</v>
      </c>
      <c r="AX418" s="28">
        <v>0</v>
      </c>
      <c r="AY418" s="28">
        <v>0</v>
      </c>
      <c r="AZ418" s="28">
        <v>0</v>
      </c>
      <c r="BA418" s="28">
        <v>0</v>
      </c>
      <c r="BB418" s="28">
        <v>0</v>
      </c>
      <c r="BC418" s="28">
        <v>0</v>
      </c>
      <c r="BD418" s="28">
        <v>0</v>
      </c>
      <c r="BE418" s="28">
        <v>1</v>
      </c>
      <c r="BF418" s="28">
        <v>0</v>
      </c>
      <c r="BG418" s="28">
        <v>0</v>
      </c>
      <c r="BH418" s="28">
        <v>0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1</v>
      </c>
      <c r="BO418" s="28">
        <v>0</v>
      </c>
      <c r="BP418" s="28">
        <v>0</v>
      </c>
      <c r="BQ418" s="28">
        <v>0</v>
      </c>
      <c r="BR418" s="28">
        <v>0</v>
      </c>
      <c r="BS418" s="28">
        <v>0</v>
      </c>
      <c r="BT418" s="28">
        <v>0</v>
      </c>
      <c r="BU418" s="28">
        <v>0</v>
      </c>
      <c r="BV418" s="28">
        <v>0</v>
      </c>
      <c r="BW418" s="28">
        <v>0</v>
      </c>
      <c r="BX418" s="28">
        <v>1</v>
      </c>
      <c r="BY418" s="28">
        <v>0</v>
      </c>
      <c r="BZ418" s="28">
        <v>0</v>
      </c>
      <c r="CA418" s="28">
        <v>0</v>
      </c>
      <c r="CB418" s="28">
        <v>0</v>
      </c>
      <c r="CC418" s="28">
        <v>0</v>
      </c>
      <c r="CD418" s="28">
        <v>0</v>
      </c>
      <c r="CE418" s="28">
        <v>0</v>
      </c>
      <c r="CF418" s="28">
        <v>0</v>
      </c>
      <c r="CG418" s="28">
        <v>0</v>
      </c>
      <c r="CH418" s="28">
        <v>0</v>
      </c>
      <c r="CI418" s="28">
        <v>0</v>
      </c>
      <c r="CJ418" s="28">
        <v>0</v>
      </c>
      <c r="CK418" s="28">
        <v>0</v>
      </c>
      <c r="CL418" s="28">
        <v>0</v>
      </c>
      <c r="CM418" s="28">
        <v>0</v>
      </c>
      <c r="CN418" s="28">
        <v>0</v>
      </c>
      <c r="CO418" s="28">
        <v>0</v>
      </c>
      <c r="CP418" s="28">
        <v>0</v>
      </c>
      <c r="CQ418" s="28">
        <v>0</v>
      </c>
      <c r="CR418" s="29">
        <v>0</v>
      </c>
    </row>
    <row r="419" spans="2:96" x14ac:dyDescent="0.25">
      <c r="B419" s="35"/>
      <c r="C419" s="34"/>
      <c r="D419" s="27" t="s">
        <v>43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1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1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  <c r="AX419" s="28">
        <v>0</v>
      </c>
      <c r="AY419" s="28">
        <v>0</v>
      </c>
      <c r="AZ419" s="28">
        <v>0</v>
      </c>
      <c r="BA419" s="28">
        <v>0</v>
      </c>
      <c r="BB419" s="28">
        <v>0</v>
      </c>
      <c r="BC419" s="28">
        <v>0</v>
      </c>
      <c r="BD419" s="28">
        <v>0</v>
      </c>
      <c r="BE419" s="28">
        <v>0</v>
      </c>
      <c r="BF419" s="28">
        <v>0</v>
      </c>
      <c r="BG419" s="28">
        <v>0</v>
      </c>
      <c r="BH419" s="28">
        <v>0</v>
      </c>
      <c r="BI419" s="28">
        <v>1</v>
      </c>
      <c r="BJ419" s="28">
        <v>0</v>
      </c>
      <c r="BK419" s="28">
        <v>0</v>
      </c>
      <c r="BL419" s="28">
        <v>1</v>
      </c>
      <c r="BM419" s="28">
        <v>2</v>
      </c>
      <c r="BN419" s="28">
        <v>1</v>
      </c>
      <c r="BO419" s="28">
        <v>0</v>
      </c>
      <c r="BP419" s="28">
        <v>0</v>
      </c>
      <c r="BQ419" s="28">
        <v>0</v>
      </c>
      <c r="BR419" s="28">
        <v>0</v>
      </c>
      <c r="BS419" s="28">
        <v>0</v>
      </c>
      <c r="BT419" s="28">
        <v>0</v>
      </c>
      <c r="BU419" s="28">
        <v>0</v>
      </c>
      <c r="BV419" s="28">
        <v>0</v>
      </c>
      <c r="BW419" s="28">
        <v>0</v>
      </c>
      <c r="BX419" s="28">
        <v>1</v>
      </c>
      <c r="BY419" s="28">
        <v>0</v>
      </c>
      <c r="BZ419" s="28">
        <v>0</v>
      </c>
      <c r="CA419" s="28">
        <v>0</v>
      </c>
      <c r="CB419" s="28">
        <v>0</v>
      </c>
      <c r="CC419" s="28">
        <v>0</v>
      </c>
      <c r="CD419" s="28">
        <v>0</v>
      </c>
      <c r="CE419" s="28">
        <v>0</v>
      </c>
      <c r="CF419" s="28">
        <v>0</v>
      </c>
      <c r="CG419" s="28">
        <v>0</v>
      </c>
      <c r="CH419" s="28">
        <v>0</v>
      </c>
      <c r="CI419" s="28">
        <v>0</v>
      </c>
      <c r="CJ419" s="28">
        <v>0</v>
      </c>
      <c r="CK419" s="28">
        <v>0</v>
      </c>
      <c r="CL419" s="28">
        <v>0</v>
      </c>
      <c r="CM419" s="28">
        <v>0</v>
      </c>
      <c r="CN419" s="28">
        <v>0</v>
      </c>
      <c r="CO419" s="28">
        <v>0</v>
      </c>
      <c r="CP419" s="28">
        <v>0</v>
      </c>
      <c r="CQ419" s="28">
        <v>0</v>
      </c>
      <c r="CR419" s="29">
        <v>0</v>
      </c>
    </row>
    <row r="420" spans="2:96" x14ac:dyDescent="0.25">
      <c r="B420" s="35"/>
      <c r="C420" s="34"/>
      <c r="D420" s="27" t="s">
        <v>71</v>
      </c>
      <c r="E420" s="28">
        <v>1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1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  <c r="AT420" s="28">
        <v>0</v>
      </c>
      <c r="AU420" s="28">
        <v>0</v>
      </c>
      <c r="AV420" s="28">
        <v>0</v>
      </c>
      <c r="AW420" s="28">
        <v>0</v>
      </c>
      <c r="AX420" s="28">
        <v>0</v>
      </c>
      <c r="AY420" s="28">
        <v>0</v>
      </c>
      <c r="AZ420" s="28">
        <v>0</v>
      </c>
      <c r="BA420" s="28">
        <v>0</v>
      </c>
      <c r="BB420" s="28">
        <v>0</v>
      </c>
      <c r="BC420" s="28">
        <v>0</v>
      </c>
      <c r="BD420" s="28">
        <v>0</v>
      </c>
      <c r="BE420" s="28">
        <v>0</v>
      </c>
      <c r="BF420" s="28">
        <v>0</v>
      </c>
      <c r="BG420" s="28">
        <v>0</v>
      </c>
      <c r="BH420" s="28">
        <v>0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28">
        <v>0</v>
      </c>
      <c r="BQ420" s="28">
        <v>0</v>
      </c>
      <c r="BR420" s="28">
        <v>0</v>
      </c>
      <c r="BS420" s="28">
        <v>0</v>
      </c>
      <c r="BT420" s="28">
        <v>0</v>
      </c>
      <c r="BU420" s="28">
        <v>0</v>
      </c>
      <c r="BV420" s="28">
        <v>0</v>
      </c>
      <c r="BW420" s="28">
        <v>0</v>
      </c>
      <c r="BX420" s="28">
        <v>0</v>
      </c>
      <c r="BY420" s="28">
        <v>0</v>
      </c>
      <c r="BZ420" s="28">
        <v>0</v>
      </c>
      <c r="CA420" s="28">
        <v>0</v>
      </c>
      <c r="CB420" s="28">
        <v>0</v>
      </c>
      <c r="CC420" s="28">
        <v>0</v>
      </c>
      <c r="CD420" s="28">
        <v>0</v>
      </c>
      <c r="CE420" s="28">
        <v>0</v>
      </c>
      <c r="CF420" s="28">
        <v>0</v>
      </c>
      <c r="CG420" s="28">
        <v>0</v>
      </c>
      <c r="CH420" s="28">
        <v>0</v>
      </c>
      <c r="CI420" s="28">
        <v>0</v>
      </c>
      <c r="CJ420" s="28">
        <v>0</v>
      </c>
      <c r="CK420" s="28">
        <v>0</v>
      </c>
      <c r="CL420" s="28">
        <v>0</v>
      </c>
      <c r="CM420" s="28">
        <v>0</v>
      </c>
      <c r="CN420" s="28">
        <v>0</v>
      </c>
      <c r="CO420" s="28">
        <v>0</v>
      </c>
      <c r="CP420" s="28">
        <v>0</v>
      </c>
      <c r="CQ420" s="28">
        <v>0</v>
      </c>
      <c r="CR420" s="29">
        <v>0</v>
      </c>
    </row>
    <row r="421" spans="2:96" x14ac:dyDescent="0.25">
      <c r="B421" s="35"/>
      <c r="C421" s="34"/>
      <c r="D421" s="27" t="s">
        <v>72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3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3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  <c r="AX421" s="28">
        <v>0</v>
      </c>
      <c r="AY421" s="28">
        <v>0</v>
      </c>
      <c r="AZ421" s="28">
        <v>0</v>
      </c>
      <c r="BA421" s="28">
        <v>0</v>
      </c>
      <c r="BB421" s="28">
        <v>0</v>
      </c>
      <c r="BC421" s="28">
        <v>0</v>
      </c>
      <c r="BD421" s="28">
        <v>0</v>
      </c>
      <c r="BE421" s="28">
        <v>0</v>
      </c>
      <c r="BF421" s="28">
        <v>0</v>
      </c>
      <c r="BG421" s="28">
        <v>0</v>
      </c>
      <c r="BH421" s="28">
        <v>0</v>
      </c>
      <c r="BI421" s="28">
        <v>0</v>
      </c>
      <c r="BJ421" s="28">
        <v>0</v>
      </c>
      <c r="BK421" s="28">
        <v>0</v>
      </c>
      <c r="BL421" s="28">
        <v>0</v>
      </c>
      <c r="BM421" s="28">
        <v>0</v>
      </c>
      <c r="BN421" s="28">
        <v>0</v>
      </c>
      <c r="BO421" s="28">
        <v>0</v>
      </c>
      <c r="BP421" s="28">
        <v>0</v>
      </c>
      <c r="BQ421" s="28">
        <v>0</v>
      </c>
      <c r="BR421" s="28">
        <v>0</v>
      </c>
      <c r="BS421" s="28">
        <v>0</v>
      </c>
      <c r="BT421" s="28">
        <v>0</v>
      </c>
      <c r="BU421" s="28">
        <v>0</v>
      </c>
      <c r="BV421" s="28">
        <v>0</v>
      </c>
      <c r="BW421" s="28">
        <v>0</v>
      </c>
      <c r="BX421" s="28">
        <v>0</v>
      </c>
      <c r="BY421" s="28">
        <v>0</v>
      </c>
      <c r="BZ421" s="28">
        <v>0</v>
      </c>
      <c r="CA421" s="28">
        <v>0</v>
      </c>
      <c r="CB421" s="28">
        <v>0</v>
      </c>
      <c r="CC421" s="28">
        <v>0</v>
      </c>
      <c r="CD421" s="28">
        <v>0</v>
      </c>
      <c r="CE421" s="28">
        <v>0</v>
      </c>
      <c r="CF421" s="28">
        <v>0</v>
      </c>
      <c r="CG421" s="28">
        <v>0</v>
      </c>
      <c r="CH421" s="28">
        <v>1</v>
      </c>
      <c r="CI421" s="28">
        <v>0</v>
      </c>
      <c r="CJ421" s="28">
        <v>0</v>
      </c>
      <c r="CK421" s="28">
        <v>0</v>
      </c>
      <c r="CL421" s="28">
        <v>0</v>
      </c>
      <c r="CM421" s="28">
        <v>0</v>
      </c>
      <c r="CN421" s="28">
        <v>0</v>
      </c>
      <c r="CO421" s="28">
        <v>0</v>
      </c>
      <c r="CP421" s="28">
        <v>1</v>
      </c>
      <c r="CQ421" s="28">
        <v>0</v>
      </c>
      <c r="CR421" s="29">
        <v>0</v>
      </c>
    </row>
    <row r="422" spans="2:96" x14ac:dyDescent="0.25">
      <c r="B422" s="35"/>
      <c r="C422" s="34"/>
      <c r="D422" s="27" t="s">
        <v>10</v>
      </c>
      <c r="E422" s="28">
        <v>1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1</v>
      </c>
      <c r="L422" s="28">
        <v>1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1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3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3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  <c r="AT422" s="28">
        <v>0</v>
      </c>
      <c r="AU422" s="28">
        <v>0</v>
      </c>
      <c r="AV422" s="28">
        <v>1</v>
      </c>
      <c r="AW422" s="28">
        <v>0</v>
      </c>
      <c r="AX422" s="28">
        <v>0</v>
      </c>
      <c r="AY422" s="28">
        <v>0</v>
      </c>
      <c r="AZ422" s="28">
        <v>0</v>
      </c>
      <c r="BA422" s="28">
        <v>0</v>
      </c>
      <c r="BB422" s="28">
        <v>0</v>
      </c>
      <c r="BC422" s="28">
        <v>0</v>
      </c>
      <c r="BD422" s="28">
        <v>0</v>
      </c>
      <c r="BE422" s="28">
        <v>1</v>
      </c>
      <c r="BF422" s="28">
        <v>0</v>
      </c>
      <c r="BG422" s="28">
        <v>0</v>
      </c>
      <c r="BH422" s="28">
        <v>0</v>
      </c>
      <c r="BI422" s="28">
        <v>1</v>
      </c>
      <c r="BJ422" s="28">
        <v>0</v>
      </c>
      <c r="BK422" s="28">
        <v>0</v>
      </c>
      <c r="BL422" s="28">
        <v>1</v>
      </c>
      <c r="BM422" s="28">
        <v>2</v>
      </c>
      <c r="BN422" s="28">
        <v>2</v>
      </c>
      <c r="BO422" s="28">
        <v>0</v>
      </c>
      <c r="BP422" s="28">
        <v>0</v>
      </c>
      <c r="BQ422" s="28">
        <v>0</v>
      </c>
      <c r="BR422" s="28">
        <v>0</v>
      </c>
      <c r="BS422" s="28">
        <v>0</v>
      </c>
      <c r="BT422" s="28">
        <v>0</v>
      </c>
      <c r="BU422" s="28">
        <v>0</v>
      </c>
      <c r="BV422" s="28">
        <v>0</v>
      </c>
      <c r="BW422" s="28">
        <v>0</v>
      </c>
      <c r="BX422" s="28">
        <v>2</v>
      </c>
      <c r="BY422" s="28">
        <v>0</v>
      </c>
      <c r="BZ422" s="28">
        <v>0</v>
      </c>
      <c r="CA422" s="28">
        <v>0</v>
      </c>
      <c r="CB422" s="28">
        <v>0</v>
      </c>
      <c r="CC422" s="28">
        <v>0</v>
      </c>
      <c r="CD422" s="28">
        <v>0</v>
      </c>
      <c r="CE422" s="28">
        <v>0</v>
      </c>
      <c r="CF422" s="28">
        <v>0</v>
      </c>
      <c r="CG422" s="28">
        <v>0</v>
      </c>
      <c r="CH422" s="28">
        <v>1</v>
      </c>
      <c r="CI422" s="28">
        <v>0</v>
      </c>
      <c r="CJ422" s="28">
        <v>0</v>
      </c>
      <c r="CK422" s="28">
        <v>0</v>
      </c>
      <c r="CL422" s="28">
        <v>0</v>
      </c>
      <c r="CM422" s="28">
        <v>0</v>
      </c>
      <c r="CN422" s="28">
        <v>0</v>
      </c>
      <c r="CO422" s="28">
        <v>0</v>
      </c>
      <c r="CP422" s="28">
        <v>1</v>
      </c>
      <c r="CQ422" s="28">
        <v>0</v>
      </c>
      <c r="CR422" s="29">
        <v>0</v>
      </c>
    </row>
    <row r="423" spans="2:96" x14ac:dyDescent="0.25">
      <c r="B423" s="35"/>
      <c r="C423" s="34" t="s">
        <v>44</v>
      </c>
      <c r="D423" s="27" t="s">
        <v>45</v>
      </c>
      <c r="E423" s="28">
        <v>1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1</v>
      </c>
      <c r="L423" s="28">
        <v>2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2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  <c r="AU423" s="28">
        <v>0</v>
      </c>
      <c r="AV423" s="28">
        <v>0</v>
      </c>
      <c r="AW423" s="28">
        <v>0</v>
      </c>
      <c r="AX423" s="28">
        <v>0</v>
      </c>
      <c r="AY423" s="28">
        <v>0</v>
      </c>
      <c r="AZ423" s="28">
        <v>0</v>
      </c>
      <c r="BA423" s="28">
        <v>0</v>
      </c>
      <c r="BB423" s="28">
        <v>0</v>
      </c>
      <c r="BC423" s="28">
        <v>0</v>
      </c>
      <c r="BD423" s="28">
        <v>0</v>
      </c>
      <c r="BE423" s="28">
        <v>0</v>
      </c>
      <c r="BF423" s="28">
        <v>0</v>
      </c>
      <c r="BG423" s="28">
        <v>0</v>
      </c>
      <c r="BH423" s="28">
        <v>0</v>
      </c>
      <c r="BI423" s="28">
        <v>0</v>
      </c>
      <c r="BJ423" s="28">
        <v>0</v>
      </c>
      <c r="BK423" s="28">
        <v>0</v>
      </c>
      <c r="BL423" s="28">
        <v>0</v>
      </c>
      <c r="BM423" s="28">
        <v>0</v>
      </c>
      <c r="BN423" s="28">
        <v>2</v>
      </c>
      <c r="BO423" s="28">
        <v>0</v>
      </c>
      <c r="BP423" s="28">
        <v>1</v>
      </c>
      <c r="BQ423" s="28">
        <v>0</v>
      </c>
      <c r="BR423" s="28">
        <v>0</v>
      </c>
      <c r="BS423" s="28">
        <v>0</v>
      </c>
      <c r="BT423" s="28">
        <v>0</v>
      </c>
      <c r="BU423" s="28">
        <v>0</v>
      </c>
      <c r="BV423" s="28">
        <v>0</v>
      </c>
      <c r="BW423" s="28">
        <v>0</v>
      </c>
      <c r="BX423" s="28">
        <v>3</v>
      </c>
      <c r="BY423" s="28">
        <v>0</v>
      </c>
      <c r="BZ423" s="28">
        <v>0</v>
      </c>
      <c r="CA423" s="28">
        <v>0</v>
      </c>
      <c r="CB423" s="28">
        <v>0</v>
      </c>
      <c r="CC423" s="28">
        <v>0</v>
      </c>
      <c r="CD423" s="28">
        <v>0</v>
      </c>
      <c r="CE423" s="28">
        <v>0</v>
      </c>
      <c r="CF423" s="28">
        <v>0</v>
      </c>
      <c r="CG423" s="28">
        <v>0</v>
      </c>
      <c r="CH423" s="28">
        <v>0</v>
      </c>
      <c r="CI423" s="28">
        <v>0</v>
      </c>
      <c r="CJ423" s="28">
        <v>0</v>
      </c>
      <c r="CK423" s="28">
        <v>0</v>
      </c>
      <c r="CL423" s="28">
        <v>0</v>
      </c>
      <c r="CM423" s="28">
        <v>0</v>
      </c>
      <c r="CN423" s="28">
        <v>0</v>
      </c>
      <c r="CO423" s="28">
        <v>0</v>
      </c>
      <c r="CP423" s="28">
        <v>0</v>
      </c>
      <c r="CQ423" s="28">
        <v>0</v>
      </c>
      <c r="CR423" s="29">
        <v>0</v>
      </c>
    </row>
    <row r="424" spans="2:96" x14ac:dyDescent="0.25">
      <c r="B424" s="35"/>
      <c r="C424" s="34"/>
      <c r="D424" s="27" t="s">
        <v>44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1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  <c r="AT424" s="28">
        <v>0</v>
      </c>
      <c r="AU424" s="28">
        <v>0</v>
      </c>
      <c r="AV424" s="28">
        <v>0</v>
      </c>
      <c r="AW424" s="28">
        <v>0</v>
      </c>
      <c r="AX424" s="28">
        <v>0</v>
      </c>
      <c r="AY424" s="28">
        <v>0</v>
      </c>
      <c r="AZ424" s="28">
        <v>0</v>
      </c>
      <c r="BA424" s="28">
        <v>0</v>
      </c>
      <c r="BB424" s="28">
        <v>0</v>
      </c>
      <c r="BC424" s="28">
        <v>0</v>
      </c>
      <c r="BD424" s="28">
        <v>0</v>
      </c>
      <c r="BE424" s="28">
        <v>0</v>
      </c>
      <c r="BF424" s="28">
        <v>0</v>
      </c>
      <c r="BG424" s="28">
        <v>0</v>
      </c>
      <c r="BH424" s="28">
        <v>0</v>
      </c>
      <c r="BI424" s="28">
        <v>0</v>
      </c>
      <c r="BJ424" s="28">
        <v>0</v>
      </c>
      <c r="BK424" s="28">
        <v>0</v>
      </c>
      <c r="BL424" s="28">
        <v>0</v>
      </c>
      <c r="BM424" s="28">
        <v>0</v>
      </c>
      <c r="BN424" s="28">
        <v>0</v>
      </c>
      <c r="BO424" s="28">
        <v>0</v>
      </c>
      <c r="BP424" s="28">
        <v>0</v>
      </c>
      <c r="BQ424" s="28">
        <v>0</v>
      </c>
      <c r="BR424" s="28">
        <v>0</v>
      </c>
      <c r="BS424" s="28">
        <v>0</v>
      </c>
      <c r="BT424" s="28">
        <v>0</v>
      </c>
      <c r="BU424" s="28">
        <v>0</v>
      </c>
      <c r="BV424" s="28">
        <v>0</v>
      </c>
      <c r="BW424" s="28">
        <v>0</v>
      </c>
      <c r="BX424" s="28">
        <v>0</v>
      </c>
      <c r="BY424" s="28">
        <v>0</v>
      </c>
      <c r="BZ424" s="28">
        <v>0</v>
      </c>
      <c r="CA424" s="28">
        <v>0</v>
      </c>
      <c r="CB424" s="28">
        <v>0</v>
      </c>
      <c r="CC424" s="28">
        <v>0</v>
      </c>
      <c r="CD424" s="28">
        <v>0</v>
      </c>
      <c r="CE424" s="28">
        <v>0</v>
      </c>
      <c r="CF424" s="28">
        <v>0</v>
      </c>
      <c r="CG424" s="28">
        <v>0</v>
      </c>
      <c r="CH424" s="28">
        <v>1</v>
      </c>
      <c r="CI424" s="28">
        <v>1</v>
      </c>
      <c r="CJ424" s="28">
        <v>0</v>
      </c>
      <c r="CK424" s="28">
        <v>0</v>
      </c>
      <c r="CL424" s="28">
        <v>0</v>
      </c>
      <c r="CM424" s="28">
        <v>0</v>
      </c>
      <c r="CN424" s="28">
        <v>0</v>
      </c>
      <c r="CO424" s="28">
        <v>0</v>
      </c>
      <c r="CP424" s="28">
        <v>2</v>
      </c>
      <c r="CQ424" s="28">
        <v>0</v>
      </c>
      <c r="CR424" s="29">
        <v>0</v>
      </c>
    </row>
    <row r="425" spans="2:96" x14ac:dyDescent="0.25">
      <c r="B425" s="35"/>
      <c r="C425" s="34"/>
      <c r="D425" s="27" t="s">
        <v>117</v>
      </c>
      <c r="E425" s="28">
        <v>1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1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  <c r="AX425" s="28">
        <v>0</v>
      </c>
      <c r="AY425" s="28">
        <v>0</v>
      </c>
      <c r="AZ425" s="28">
        <v>0</v>
      </c>
      <c r="BA425" s="28">
        <v>0</v>
      </c>
      <c r="BB425" s="28">
        <v>0</v>
      </c>
      <c r="BC425" s="28">
        <v>0</v>
      </c>
      <c r="BD425" s="28">
        <v>0</v>
      </c>
      <c r="BE425" s="28">
        <v>0</v>
      </c>
      <c r="BF425" s="28">
        <v>0</v>
      </c>
      <c r="BG425" s="28">
        <v>0</v>
      </c>
      <c r="BH425" s="28">
        <v>0</v>
      </c>
      <c r="BI425" s="28">
        <v>0</v>
      </c>
      <c r="BJ425" s="28">
        <v>0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28">
        <v>0</v>
      </c>
      <c r="BQ425" s="28">
        <v>0</v>
      </c>
      <c r="BR425" s="28">
        <v>0</v>
      </c>
      <c r="BS425" s="28">
        <v>0</v>
      </c>
      <c r="BT425" s="28">
        <v>0</v>
      </c>
      <c r="BU425" s="28">
        <v>0</v>
      </c>
      <c r="BV425" s="28">
        <v>0</v>
      </c>
      <c r="BW425" s="28">
        <v>0</v>
      </c>
      <c r="BX425" s="28">
        <v>0</v>
      </c>
      <c r="BY425" s="28">
        <v>0</v>
      </c>
      <c r="BZ425" s="28">
        <v>0</v>
      </c>
      <c r="CA425" s="28">
        <v>0</v>
      </c>
      <c r="CB425" s="28">
        <v>0</v>
      </c>
      <c r="CC425" s="28">
        <v>0</v>
      </c>
      <c r="CD425" s="28">
        <v>0</v>
      </c>
      <c r="CE425" s="28">
        <v>0</v>
      </c>
      <c r="CF425" s="28">
        <v>0</v>
      </c>
      <c r="CG425" s="28">
        <v>0</v>
      </c>
      <c r="CH425" s="28">
        <v>1</v>
      </c>
      <c r="CI425" s="28">
        <v>0</v>
      </c>
      <c r="CJ425" s="28">
        <v>0</v>
      </c>
      <c r="CK425" s="28">
        <v>0</v>
      </c>
      <c r="CL425" s="28">
        <v>0</v>
      </c>
      <c r="CM425" s="28">
        <v>0</v>
      </c>
      <c r="CN425" s="28">
        <v>0</v>
      </c>
      <c r="CO425" s="28">
        <v>0</v>
      </c>
      <c r="CP425" s="28">
        <v>1</v>
      </c>
      <c r="CQ425" s="28">
        <v>0</v>
      </c>
      <c r="CR425" s="29">
        <v>0</v>
      </c>
    </row>
    <row r="426" spans="2:96" x14ac:dyDescent="0.25">
      <c r="B426" s="35"/>
      <c r="C426" s="34"/>
      <c r="D426" s="27" t="s">
        <v>10</v>
      </c>
      <c r="E426" s="28">
        <v>2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2</v>
      </c>
      <c r="L426" s="28">
        <v>2</v>
      </c>
      <c r="M426" s="28">
        <v>1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3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  <c r="AX426" s="28">
        <v>0</v>
      </c>
      <c r="AY426" s="28">
        <v>0</v>
      </c>
      <c r="AZ426" s="28">
        <v>0</v>
      </c>
      <c r="BA426" s="28">
        <v>0</v>
      </c>
      <c r="BB426" s="28">
        <v>0</v>
      </c>
      <c r="BC426" s="28">
        <v>0</v>
      </c>
      <c r="BD426" s="28">
        <v>0</v>
      </c>
      <c r="BE426" s="28">
        <v>0</v>
      </c>
      <c r="BF426" s="28">
        <v>0</v>
      </c>
      <c r="BG426" s="28">
        <v>0</v>
      </c>
      <c r="BH426" s="28">
        <v>0</v>
      </c>
      <c r="BI426" s="28">
        <v>0</v>
      </c>
      <c r="BJ426" s="28">
        <v>0</v>
      </c>
      <c r="BK426" s="28">
        <v>0</v>
      </c>
      <c r="BL426" s="28">
        <v>0</v>
      </c>
      <c r="BM426" s="28">
        <v>0</v>
      </c>
      <c r="BN426" s="28">
        <v>2</v>
      </c>
      <c r="BO426" s="28">
        <v>0</v>
      </c>
      <c r="BP426" s="28">
        <v>1</v>
      </c>
      <c r="BQ426" s="28">
        <v>0</v>
      </c>
      <c r="BR426" s="28">
        <v>0</v>
      </c>
      <c r="BS426" s="28">
        <v>0</v>
      </c>
      <c r="BT426" s="28">
        <v>0</v>
      </c>
      <c r="BU426" s="28">
        <v>0</v>
      </c>
      <c r="BV426" s="28">
        <v>0</v>
      </c>
      <c r="BW426" s="28">
        <v>0</v>
      </c>
      <c r="BX426" s="28">
        <v>3</v>
      </c>
      <c r="BY426" s="28">
        <v>0</v>
      </c>
      <c r="BZ426" s="28">
        <v>0</v>
      </c>
      <c r="CA426" s="28">
        <v>0</v>
      </c>
      <c r="CB426" s="28">
        <v>0</v>
      </c>
      <c r="CC426" s="28">
        <v>0</v>
      </c>
      <c r="CD426" s="28">
        <v>0</v>
      </c>
      <c r="CE426" s="28">
        <v>0</v>
      </c>
      <c r="CF426" s="28">
        <v>0</v>
      </c>
      <c r="CG426" s="28">
        <v>0</v>
      </c>
      <c r="CH426" s="28">
        <v>2</v>
      </c>
      <c r="CI426" s="28">
        <v>1</v>
      </c>
      <c r="CJ426" s="28">
        <v>0</v>
      </c>
      <c r="CK426" s="28">
        <v>0</v>
      </c>
      <c r="CL426" s="28">
        <v>0</v>
      </c>
      <c r="CM426" s="28">
        <v>0</v>
      </c>
      <c r="CN426" s="28">
        <v>0</v>
      </c>
      <c r="CO426" s="28">
        <v>0</v>
      </c>
      <c r="CP426" s="28">
        <v>3</v>
      </c>
      <c r="CQ426" s="28">
        <v>0</v>
      </c>
      <c r="CR426" s="29">
        <v>0</v>
      </c>
    </row>
    <row r="427" spans="2:96" x14ac:dyDescent="0.25">
      <c r="B427" s="35"/>
      <c r="C427" s="34" t="s">
        <v>46</v>
      </c>
      <c r="D427" s="27" t="s">
        <v>180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1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1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  <c r="AU427" s="28">
        <v>0</v>
      </c>
      <c r="AV427" s="28">
        <v>0</v>
      </c>
      <c r="AW427" s="28">
        <v>0</v>
      </c>
      <c r="AX427" s="28">
        <v>0</v>
      </c>
      <c r="AY427" s="28">
        <v>0</v>
      </c>
      <c r="AZ427" s="28">
        <v>0</v>
      </c>
      <c r="BA427" s="28">
        <v>0</v>
      </c>
      <c r="BB427" s="28">
        <v>0</v>
      </c>
      <c r="BC427" s="28">
        <v>0</v>
      </c>
      <c r="BD427" s="28">
        <v>0</v>
      </c>
      <c r="BE427" s="28">
        <v>0</v>
      </c>
      <c r="BF427" s="28">
        <v>0</v>
      </c>
      <c r="BG427" s="28">
        <v>0</v>
      </c>
      <c r="BH427" s="28">
        <v>0</v>
      </c>
      <c r="BI427" s="28">
        <v>0</v>
      </c>
      <c r="BJ427" s="28">
        <v>0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28">
        <v>0</v>
      </c>
      <c r="BQ427" s="28">
        <v>0</v>
      </c>
      <c r="BR427" s="28">
        <v>0</v>
      </c>
      <c r="BS427" s="28">
        <v>0</v>
      </c>
      <c r="BT427" s="28">
        <v>0</v>
      </c>
      <c r="BU427" s="28">
        <v>0</v>
      </c>
      <c r="BV427" s="28">
        <v>0</v>
      </c>
      <c r="BW427" s="28">
        <v>0</v>
      </c>
      <c r="BX427" s="28">
        <v>0</v>
      </c>
      <c r="BY427" s="28">
        <v>0</v>
      </c>
      <c r="BZ427" s="28">
        <v>0</v>
      </c>
      <c r="CA427" s="28">
        <v>0</v>
      </c>
      <c r="CB427" s="28">
        <v>0</v>
      </c>
      <c r="CC427" s="28">
        <v>0</v>
      </c>
      <c r="CD427" s="28">
        <v>0</v>
      </c>
      <c r="CE427" s="28">
        <v>0</v>
      </c>
      <c r="CF427" s="28">
        <v>0</v>
      </c>
      <c r="CG427" s="28">
        <v>0</v>
      </c>
      <c r="CH427" s="28">
        <v>0</v>
      </c>
      <c r="CI427" s="28">
        <v>0</v>
      </c>
      <c r="CJ427" s="28">
        <v>0</v>
      </c>
      <c r="CK427" s="28">
        <v>0</v>
      </c>
      <c r="CL427" s="28">
        <v>0</v>
      </c>
      <c r="CM427" s="28">
        <v>0</v>
      </c>
      <c r="CN427" s="28">
        <v>0</v>
      </c>
      <c r="CO427" s="28">
        <v>0</v>
      </c>
      <c r="CP427" s="28">
        <v>0</v>
      </c>
      <c r="CQ427" s="28">
        <v>0</v>
      </c>
      <c r="CR427" s="29">
        <v>0</v>
      </c>
    </row>
    <row r="428" spans="2:96" x14ac:dyDescent="0.25">
      <c r="B428" s="35"/>
      <c r="C428" s="34"/>
      <c r="D428" s="27" t="s">
        <v>118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0</v>
      </c>
      <c r="AU428" s="28">
        <v>0</v>
      </c>
      <c r="AV428" s="28">
        <v>1</v>
      </c>
      <c r="AW428" s="28">
        <v>0</v>
      </c>
      <c r="AX428" s="28">
        <v>0</v>
      </c>
      <c r="AY428" s="28">
        <v>0</v>
      </c>
      <c r="AZ428" s="28">
        <v>0</v>
      </c>
      <c r="BA428" s="28">
        <v>0</v>
      </c>
      <c r="BB428" s="28">
        <v>0</v>
      </c>
      <c r="BC428" s="28">
        <v>0</v>
      </c>
      <c r="BD428" s="28">
        <v>0</v>
      </c>
      <c r="BE428" s="28">
        <v>1</v>
      </c>
      <c r="BF428" s="28">
        <v>0</v>
      </c>
      <c r="BG428" s="28">
        <v>0</v>
      </c>
      <c r="BH428" s="28">
        <v>0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28">
        <v>0</v>
      </c>
      <c r="BQ428" s="28">
        <v>0</v>
      </c>
      <c r="BR428" s="28">
        <v>0</v>
      </c>
      <c r="BS428" s="28">
        <v>0</v>
      </c>
      <c r="BT428" s="28">
        <v>0</v>
      </c>
      <c r="BU428" s="28">
        <v>0</v>
      </c>
      <c r="BV428" s="28">
        <v>0</v>
      </c>
      <c r="BW428" s="28">
        <v>0</v>
      </c>
      <c r="BX428" s="28">
        <v>0</v>
      </c>
      <c r="BY428" s="28">
        <v>0</v>
      </c>
      <c r="BZ428" s="28">
        <v>0</v>
      </c>
      <c r="CA428" s="28">
        <v>0</v>
      </c>
      <c r="CB428" s="28">
        <v>0</v>
      </c>
      <c r="CC428" s="28">
        <v>0</v>
      </c>
      <c r="CD428" s="28">
        <v>0</v>
      </c>
      <c r="CE428" s="28">
        <v>0</v>
      </c>
      <c r="CF428" s="28">
        <v>0</v>
      </c>
      <c r="CG428" s="28">
        <v>0</v>
      </c>
      <c r="CH428" s="28">
        <v>1</v>
      </c>
      <c r="CI428" s="28">
        <v>0</v>
      </c>
      <c r="CJ428" s="28">
        <v>0</v>
      </c>
      <c r="CK428" s="28">
        <v>0</v>
      </c>
      <c r="CL428" s="28">
        <v>0</v>
      </c>
      <c r="CM428" s="28">
        <v>0</v>
      </c>
      <c r="CN428" s="28">
        <v>0</v>
      </c>
      <c r="CO428" s="28">
        <v>0</v>
      </c>
      <c r="CP428" s="28">
        <v>1</v>
      </c>
      <c r="CQ428" s="28">
        <v>0</v>
      </c>
      <c r="CR428" s="29">
        <v>0</v>
      </c>
    </row>
    <row r="429" spans="2:96" x14ac:dyDescent="0.25">
      <c r="B429" s="35"/>
      <c r="C429" s="34"/>
      <c r="D429" s="27" t="s">
        <v>74</v>
      </c>
      <c r="E429" s="28">
        <v>1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1</v>
      </c>
      <c r="L429" s="28">
        <v>1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1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  <c r="AX429" s="28">
        <v>0</v>
      </c>
      <c r="AY429" s="28">
        <v>0</v>
      </c>
      <c r="AZ429" s="28">
        <v>0</v>
      </c>
      <c r="BA429" s="28">
        <v>0</v>
      </c>
      <c r="BB429" s="28">
        <v>0</v>
      </c>
      <c r="BC429" s="28">
        <v>0</v>
      </c>
      <c r="BD429" s="28">
        <v>0</v>
      </c>
      <c r="BE429" s="28">
        <v>0</v>
      </c>
      <c r="BF429" s="28">
        <v>0</v>
      </c>
      <c r="BG429" s="28">
        <v>0</v>
      </c>
      <c r="BH429" s="28">
        <v>0</v>
      </c>
      <c r="BI429" s="28">
        <v>0</v>
      </c>
      <c r="BJ429" s="28">
        <v>0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28">
        <v>0</v>
      </c>
      <c r="BQ429" s="28">
        <v>0</v>
      </c>
      <c r="BR429" s="28">
        <v>0</v>
      </c>
      <c r="BS429" s="28">
        <v>0</v>
      </c>
      <c r="BT429" s="28">
        <v>0</v>
      </c>
      <c r="BU429" s="28">
        <v>0</v>
      </c>
      <c r="BV429" s="28">
        <v>0</v>
      </c>
      <c r="BW429" s="28">
        <v>0</v>
      </c>
      <c r="BX429" s="28">
        <v>0</v>
      </c>
      <c r="BY429" s="28">
        <v>0</v>
      </c>
      <c r="BZ429" s="28">
        <v>0</v>
      </c>
      <c r="CA429" s="28">
        <v>0</v>
      </c>
      <c r="CB429" s="28">
        <v>0</v>
      </c>
      <c r="CC429" s="28">
        <v>0</v>
      </c>
      <c r="CD429" s="28">
        <v>0</v>
      </c>
      <c r="CE429" s="28">
        <v>0</v>
      </c>
      <c r="CF429" s="28">
        <v>0</v>
      </c>
      <c r="CG429" s="28">
        <v>0</v>
      </c>
      <c r="CH429" s="28">
        <v>0</v>
      </c>
      <c r="CI429" s="28">
        <v>0</v>
      </c>
      <c r="CJ429" s="28">
        <v>0</v>
      </c>
      <c r="CK429" s="28">
        <v>0</v>
      </c>
      <c r="CL429" s="28">
        <v>0</v>
      </c>
      <c r="CM429" s="28">
        <v>0</v>
      </c>
      <c r="CN429" s="28">
        <v>0</v>
      </c>
      <c r="CO429" s="28">
        <v>0</v>
      </c>
      <c r="CP429" s="28">
        <v>0</v>
      </c>
      <c r="CQ429" s="28">
        <v>0</v>
      </c>
      <c r="CR429" s="29">
        <v>0</v>
      </c>
    </row>
    <row r="430" spans="2:96" x14ac:dyDescent="0.25">
      <c r="B430" s="35"/>
      <c r="C430" s="34"/>
      <c r="D430" s="27" t="s">
        <v>119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  <c r="AU430" s="28">
        <v>0</v>
      </c>
      <c r="AV430" s="28">
        <v>0</v>
      </c>
      <c r="AW430" s="28">
        <v>0</v>
      </c>
      <c r="AX430" s="28">
        <v>0</v>
      </c>
      <c r="AY430" s="28">
        <v>0</v>
      </c>
      <c r="AZ430" s="28">
        <v>0</v>
      </c>
      <c r="BA430" s="28">
        <v>0</v>
      </c>
      <c r="BB430" s="28">
        <v>0</v>
      </c>
      <c r="BC430" s="28">
        <v>0</v>
      </c>
      <c r="BD430" s="28">
        <v>0</v>
      </c>
      <c r="BE430" s="28">
        <v>0</v>
      </c>
      <c r="BF430" s="28">
        <v>0</v>
      </c>
      <c r="BG430" s="28">
        <v>0</v>
      </c>
      <c r="BH430" s="28">
        <v>0</v>
      </c>
      <c r="BI430" s="28">
        <v>0</v>
      </c>
      <c r="BJ430" s="28">
        <v>0</v>
      </c>
      <c r="BK430" s="28">
        <v>0</v>
      </c>
      <c r="BL430" s="28">
        <v>0</v>
      </c>
      <c r="BM430" s="28">
        <v>0</v>
      </c>
      <c r="BN430" s="28">
        <v>0</v>
      </c>
      <c r="BO430" s="28">
        <v>0</v>
      </c>
      <c r="BP430" s="28">
        <v>0</v>
      </c>
      <c r="BQ430" s="28">
        <v>0</v>
      </c>
      <c r="BR430" s="28">
        <v>0</v>
      </c>
      <c r="BS430" s="28">
        <v>0</v>
      </c>
      <c r="BT430" s="28">
        <v>0</v>
      </c>
      <c r="BU430" s="28">
        <v>0</v>
      </c>
      <c r="BV430" s="28">
        <v>0</v>
      </c>
      <c r="BW430" s="28">
        <v>0</v>
      </c>
      <c r="BX430" s="28">
        <v>0</v>
      </c>
      <c r="BY430" s="28">
        <v>0</v>
      </c>
      <c r="BZ430" s="28">
        <v>0</v>
      </c>
      <c r="CA430" s="28">
        <v>0</v>
      </c>
      <c r="CB430" s="28">
        <v>0</v>
      </c>
      <c r="CC430" s="28">
        <v>0</v>
      </c>
      <c r="CD430" s="28">
        <v>0</v>
      </c>
      <c r="CE430" s="28">
        <v>0</v>
      </c>
      <c r="CF430" s="28">
        <v>0</v>
      </c>
      <c r="CG430" s="28">
        <v>0</v>
      </c>
      <c r="CH430" s="28">
        <v>1</v>
      </c>
      <c r="CI430" s="28">
        <v>0</v>
      </c>
      <c r="CJ430" s="28">
        <v>0</v>
      </c>
      <c r="CK430" s="28">
        <v>0</v>
      </c>
      <c r="CL430" s="28">
        <v>0</v>
      </c>
      <c r="CM430" s="28">
        <v>0</v>
      </c>
      <c r="CN430" s="28">
        <v>0</v>
      </c>
      <c r="CO430" s="28">
        <v>0</v>
      </c>
      <c r="CP430" s="28">
        <v>1</v>
      </c>
      <c r="CQ430" s="28">
        <v>0</v>
      </c>
      <c r="CR430" s="29">
        <v>0</v>
      </c>
    </row>
    <row r="431" spans="2:96" x14ac:dyDescent="0.25">
      <c r="B431" s="35"/>
      <c r="C431" s="34"/>
      <c r="D431" s="27" t="s">
        <v>134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  <c r="AX431" s="28">
        <v>0</v>
      </c>
      <c r="AY431" s="28">
        <v>0</v>
      </c>
      <c r="AZ431" s="28">
        <v>0</v>
      </c>
      <c r="BA431" s="28">
        <v>0</v>
      </c>
      <c r="BB431" s="28">
        <v>0</v>
      </c>
      <c r="BC431" s="28">
        <v>0</v>
      </c>
      <c r="BD431" s="28">
        <v>0</v>
      </c>
      <c r="BE431" s="28">
        <v>0</v>
      </c>
      <c r="BF431" s="28">
        <v>0</v>
      </c>
      <c r="BG431" s="28">
        <v>0</v>
      </c>
      <c r="BH431" s="28">
        <v>1</v>
      </c>
      <c r="BI431" s="28">
        <v>0</v>
      </c>
      <c r="BJ431" s="28">
        <v>0</v>
      </c>
      <c r="BK431" s="28">
        <v>0</v>
      </c>
      <c r="BL431" s="28">
        <v>0</v>
      </c>
      <c r="BM431" s="28">
        <v>1</v>
      </c>
      <c r="BN431" s="28">
        <v>1</v>
      </c>
      <c r="BO431" s="28">
        <v>0</v>
      </c>
      <c r="BP431" s="28">
        <v>1</v>
      </c>
      <c r="BQ431" s="28">
        <v>0</v>
      </c>
      <c r="BR431" s="28">
        <v>0</v>
      </c>
      <c r="BS431" s="28">
        <v>0</v>
      </c>
      <c r="BT431" s="28">
        <v>0</v>
      </c>
      <c r="BU431" s="28">
        <v>0</v>
      </c>
      <c r="BV431" s="28">
        <v>0</v>
      </c>
      <c r="BW431" s="28">
        <v>0</v>
      </c>
      <c r="BX431" s="28">
        <v>2</v>
      </c>
      <c r="BY431" s="28">
        <v>0</v>
      </c>
      <c r="BZ431" s="28">
        <v>0</v>
      </c>
      <c r="CA431" s="28">
        <v>0</v>
      </c>
      <c r="CB431" s="28">
        <v>0</v>
      </c>
      <c r="CC431" s="28">
        <v>0</v>
      </c>
      <c r="CD431" s="28">
        <v>0</v>
      </c>
      <c r="CE431" s="28">
        <v>0</v>
      </c>
      <c r="CF431" s="28">
        <v>0</v>
      </c>
      <c r="CG431" s="28">
        <v>0</v>
      </c>
      <c r="CH431" s="28">
        <v>0</v>
      </c>
      <c r="CI431" s="28">
        <v>0</v>
      </c>
      <c r="CJ431" s="28">
        <v>0</v>
      </c>
      <c r="CK431" s="28">
        <v>0</v>
      </c>
      <c r="CL431" s="28">
        <v>0</v>
      </c>
      <c r="CM431" s="28">
        <v>0</v>
      </c>
      <c r="CN431" s="28">
        <v>0</v>
      </c>
      <c r="CO431" s="28">
        <v>0</v>
      </c>
      <c r="CP431" s="28">
        <v>0</v>
      </c>
      <c r="CQ431" s="28">
        <v>0</v>
      </c>
      <c r="CR431" s="29">
        <v>0</v>
      </c>
    </row>
    <row r="432" spans="2:96" x14ac:dyDescent="0.25">
      <c r="B432" s="35"/>
      <c r="C432" s="34"/>
      <c r="D432" s="27" t="s">
        <v>75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  <c r="AT432" s="28">
        <v>0</v>
      </c>
      <c r="AU432" s="28">
        <v>0</v>
      </c>
      <c r="AV432" s="28">
        <v>0</v>
      </c>
      <c r="AW432" s="28">
        <v>0</v>
      </c>
      <c r="AX432" s="28">
        <v>0</v>
      </c>
      <c r="AY432" s="28">
        <v>0</v>
      </c>
      <c r="AZ432" s="28">
        <v>0</v>
      </c>
      <c r="BA432" s="28">
        <v>0</v>
      </c>
      <c r="BB432" s="28">
        <v>0</v>
      </c>
      <c r="BC432" s="28">
        <v>0</v>
      </c>
      <c r="BD432" s="28">
        <v>0</v>
      </c>
      <c r="BE432" s="28">
        <v>0</v>
      </c>
      <c r="BF432" s="28">
        <v>0</v>
      </c>
      <c r="BG432" s="28">
        <v>0</v>
      </c>
      <c r="BH432" s="28">
        <v>0</v>
      </c>
      <c r="BI432" s="28">
        <v>0</v>
      </c>
      <c r="BJ432" s="28">
        <v>0</v>
      </c>
      <c r="BK432" s="28">
        <v>0</v>
      </c>
      <c r="BL432" s="28">
        <v>0</v>
      </c>
      <c r="BM432" s="28">
        <v>0</v>
      </c>
      <c r="BN432" s="28">
        <v>0</v>
      </c>
      <c r="BO432" s="28">
        <v>0</v>
      </c>
      <c r="BP432" s="28">
        <v>0</v>
      </c>
      <c r="BQ432" s="28">
        <v>0</v>
      </c>
      <c r="BR432" s="28">
        <v>0</v>
      </c>
      <c r="BS432" s="28">
        <v>0</v>
      </c>
      <c r="BT432" s="28">
        <v>0</v>
      </c>
      <c r="BU432" s="28">
        <v>0</v>
      </c>
      <c r="BV432" s="28">
        <v>0</v>
      </c>
      <c r="BW432" s="28">
        <v>0</v>
      </c>
      <c r="BX432" s="28">
        <v>0</v>
      </c>
      <c r="BY432" s="28">
        <v>0</v>
      </c>
      <c r="BZ432" s="28">
        <v>0</v>
      </c>
      <c r="CA432" s="28">
        <v>0</v>
      </c>
      <c r="CB432" s="28">
        <v>2</v>
      </c>
      <c r="CC432" s="28">
        <v>0</v>
      </c>
      <c r="CD432" s="28">
        <v>0</v>
      </c>
      <c r="CE432" s="28">
        <v>0</v>
      </c>
      <c r="CF432" s="28">
        <v>0</v>
      </c>
      <c r="CG432" s="28">
        <v>2</v>
      </c>
      <c r="CH432" s="28">
        <v>0</v>
      </c>
      <c r="CI432" s="28">
        <v>0</v>
      </c>
      <c r="CJ432" s="28">
        <v>0</v>
      </c>
      <c r="CK432" s="28">
        <v>0</v>
      </c>
      <c r="CL432" s="28">
        <v>0</v>
      </c>
      <c r="CM432" s="28">
        <v>0</v>
      </c>
      <c r="CN432" s="28">
        <v>0</v>
      </c>
      <c r="CO432" s="28">
        <v>0</v>
      </c>
      <c r="CP432" s="28">
        <v>0</v>
      </c>
      <c r="CQ432" s="28">
        <v>0</v>
      </c>
      <c r="CR432" s="29">
        <v>0</v>
      </c>
    </row>
    <row r="433" spans="2:96" x14ac:dyDescent="0.25">
      <c r="B433" s="35"/>
      <c r="C433" s="34"/>
      <c r="D433" s="27" t="s">
        <v>77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1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1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  <c r="AX433" s="28">
        <v>0</v>
      </c>
      <c r="AY433" s="28">
        <v>0</v>
      </c>
      <c r="AZ433" s="28">
        <v>0</v>
      </c>
      <c r="BA433" s="28">
        <v>0</v>
      </c>
      <c r="BB433" s="28">
        <v>0</v>
      </c>
      <c r="BC433" s="28">
        <v>0</v>
      </c>
      <c r="BD433" s="28">
        <v>0</v>
      </c>
      <c r="BE433" s="28">
        <v>0</v>
      </c>
      <c r="BF433" s="28">
        <v>0</v>
      </c>
      <c r="BG433" s="28">
        <v>0</v>
      </c>
      <c r="BH433" s="28">
        <v>0</v>
      </c>
      <c r="BI433" s="28">
        <v>0</v>
      </c>
      <c r="BJ433" s="28">
        <v>0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28">
        <v>0</v>
      </c>
      <c r="BQ433" s="28">
        <v>0</v>
      </c>
      <c r="BR433" s="28">
        <v>0</v>
      </c>
      <c r="BS433" s="28">
        <v>0</v>
      </c>
      <c r="BT433" s="28">
        <v>0</v>
      </c>
      <c r="BU433" s="28">
        <v>0</v>
      </c>
      <c r="BV433" s="28">
        <v>0</v>
      </c>
      <c r="BW433" s="28">
        <v>0</v>
      </c>
      <c r="BX433" s="28">
        <v>0</v>
      </c>
      <c r="BY433" s="28">
        <v>0</v>
      </c>
      <c r="BZ433" s="28">
        <v>0</v>
      </c>
      <c r="CA433" s="28">
        <v>0</v>
      </c>
      <c r="CB433" s="28">
        <v>0</v>
      </c>
      <c r="CC433" s="28">
        <v>0</v>
      </c>
      <c r="CD433" s="28">
        <v>0</v>
      </c>
      <c r="CE433" s="28">
        <v>0</v>
      </c>
      <c r="CF433" s="28">
        <v>0</v>
      </c>
      <c r="CG433" s="28">
        <v>0</v>
      </c>
      <c r="CH433" s="28">
        <v>0</v>
      </c>
      <c r="CI433" s="28">
        <v>0</v>
      </c>
      <c r="CJ433" s="28">
        <v>0</v>
      </c>
      <c r="CK433" s="28">
        <v>0</v>
      </c>
      <c r="CL433" s="28">
        <v>0</v>
      </c>
      <c r="CM433" s="28">
        <v>0</v>
      </c>
      <c r="CN433" s="28">
        <v>0</v>
      </c>
      <c r="CO433" s="28">
        <v>0</v>
      </c>
      <c r="CP433" s="28">
        <v>0</v>
      </c>
      <c r="CQ433" s="28">
        <v>0</v>
      </c>
      <c r="CR433" s="29">
        <v>0</v>
      </c>
    </row>
    <row r="434" spans="2:96" x14ac:dyDescent="0.25">
      <c r="B434" s="35"/>
      <c r="C434" s="34"/>
      <c r="D434" s="27" t="s">
        <v>182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  <c r="AX434" s="28">
        <v>0</v>
      </c>
      <c r="AY434" s="28">
        <v>0</v>
      </c>
      <c r="AZ434" s="28">
        <v>0</v>
      </c>
      <c r="BA434" s="28">
        <v>0</v>
      </c>
      <c r="BB434" s="28">
        <v>0</v>
      </c>
      <c r="BC434" s="28">
        <v>0</v>
      </c>
      <c r="BD434" s="28">
        <v>0</v>
      </c>
      <c r="BE434" s="28">
        <v>0</v>
      </c>
      <c r="BF434" s="28">
        <v>0</v>
      </c>
      <c r="BG434" s="28">
        <v>0</v>
      </c>
      <c r="BH434" s="28">
        <v>0</v>
      </c>
      <c r="BI434" s="28">
        <v>0</v>
      </c>
      <c r="BJ434" s="28">
        <v>0</v>
      </c>
      <c r="BK434" s="28">
        <v>0</v>
      </c>
      <c r="BL434" s="28">
        <v>0</v>
      </c>
      <c r="BM434" s="28">
        <v>0</v>
      </c>
      <c r="BN434" s="28">
        <v>1</v>
      </c>
      <c r="BO434" s="28">
        <v>0</v>
      </c>
      <c r="BP434" s="28">
        <v>0</v>
      </c>
      <c r="BQ434" s="28">
        <v>0</v>
      </c>
      <c r="BR434" s="28">
        <v>0</v>
      </c>
      <c r="BS434" s="28">
        <v>0</v>
      </c>
      <c r="BT434" s="28">
        <v>0</v>
      </c>
      <c r="BU434" s="28">
        <v>0</v>
      </c>
      <c r="BV434" s="28">
        <v>0</v>
      </c>
      <c r="BW434" s="28">
        <v>0</v>
      </c>
      <c r="BX434" s="28">
        <v>1</v>
      </c>
      <c r="BY434" s="28">
        <v>0</v>
      </c>
      <c r="BZ434" s="28">
        <v>0</v>
      </c>
      <c r="CA434" s="28">
        <v>0</v>
      </c>
      <c r="CB434" s="28">
        <v>0</v>
      </c>
      <c r="CC434" s="28">
        <v>0</v>
      </c>
      <c r="CD434" s="28">
        <v>0</v>
      </c>
      <c r="CE434" s="28">
        <v>0</v>
      </c>
      <c r="CF434" s="28">
        <v>0</v>
      </c>
      <c r="CG434" s="28">
        <v>0</v>
      </c>
      <c r="CH434" s="28">
        <v>0</v>
      </c>
      <c r="CI434" s="28">
        <v>0</v>
      </c>
      <c r="CJ434" s="28">
        <v>0</v>
      </c>
      <c r="CK434" s="28">
        <v>0</v>
      </c>
      <c r="CL434" s="28">
        <v>0</v>
      </c>
      <c r="CM434" s="28">
        <v>0</v>
      </c>
      <c r="CN434" s="28">
        <v>0</v>
      </c>
      <c r="CO434" s="28">
        <v>0</v>
      </c>
      <c r="CP434" s="28">
        <v>0</v>
      </c>
      <c r="CQ434" s="28">
        <v>0</v>
      </c>
      <c r="CR434" s="29">
        <v>0</v>
      </c>
    </row>
    <row r="435" spans="2:96" x14ac:dyDescent="0.25">
      <c r="B435" s="35"/>
      <c r="C435" s="34"/>
      <c r="D435" s="27" t="s">
        <v>205</v>
      </c>
      <c r="E435" s="28">
        <v>1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1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  <c r="AX435" s="28">
        <v>0</v>
      </c>
      <c r="AY435" s="28">
        <v>0</v>
      </c>
      <c r="AZ435" s="28">
        <v>0</v>
      </c>
      <c r="BA435" s="28">
        <v>0</v>
      </c>
      <c r="BB435" s="28">
        <v>0</v>
      </c>
      <c r="BC435" s="28">
        <v>0</v>
      </c>
      <c r="BD435" s="28">
        <v>0</v>
      </c>
      <c r="BE435" s="28">
        <v>0</v>
      </c>
      <c r="BF435" s="28">
        <v>0</v>
      </c>
      <c r="BG435" s="28">
        <v>0</v>
      </c>
      <c r="BH435" s="28">
        <v>0</v>
      </c>
      <c r="BI435" s="28">
        <v>0</v>
      </c>
      <c r="BJ435" s="28">
        <v>0</v>
      </c>
      <c r="BK435" s="28">
        <v>0</v>
      </c>
      <c r="BL435" s="28">
        <v>0</v>
      </c>
      <c r="BM435" s="28">
        <v>0</v>
      </c>
      <c r="BN435" s="28">
        <v>0</v>
      </c>
      <c r="BO435" s="28">
        <v>0</v>
      </c>
      <c r="BP435" s="28">
        <v>0</v>
      </c>
      <c r="BQ435" s="28">
        <v>0</v>
      </c>
      <c r="BR435" s="28">
        <v>0</v>
      </c>
      <c r="BS435" s="28">
        <v>0</v>
      </c>
      <c r="BT435" s="28">
        <v>0</v>
      </c>
      <c r="BU435" s="28">
        <v>0</v>
      </c>
      <c r="BV435" s="28">
        <v>0</v>
      </c>
      <c r="BW435" s="28">
        <v>0</v>
      </c>
      <c r="BX435" s="28">
        <v>0</v>
      </c>
      <c r="BY435" s="28">
        <v>0</v>
      </c>
      <c r="BZ435" s="28">
        <v>0</v>
      </c>
      <c r="CA435" s="28">
        <v>0</v>
      </c>
      <c r="CB435" s="28">
        <v>0</v>
      </c>
      <c r="CC435" s="28">
        <v>0</v>
      </c>
      <c r="CD435" s="28">
        <v>0</v>
      </c>
      <c r="CE435" s="28">
        <v>0</v>
      </c>
      <c r="CF435" s="28">
        <v>0</v>
      </c>
      <c r="CG435" s="28">
        <v>0</v>
      </c>
      <c r="CH435" s="28">
        <v>0</v>
      </c>
      <c r="CI435" s="28">
        <v>0</v>
      </c>
      <c r="CJ435" s="28">
        <v>0</v>
      </c>
      <c r="CK435" s="28">
        <v>0</v>
      </c>
      <c r="CL435" s="28">
        <v>0</v>
      </c>
      <c r="CM435" s="28">
        <v>0</v>
      </c>
      <c r="CN435" s="28">
        <v>0</v>
      </c>
      <c r="CO435" s="28">
        <v>0</v>
      </c>
      <c r="CP435" s="28">
        <v>0</v>
      </c>
      <c r="CQ435" s="28">
        <v>0</v>
      </c>
      <c r="CR435" s="29">
        <v>0</v>
      </c>
    </row>
    <row r="436" spans="2:96" x14ac:dyDescent="0.25">
      <c r="B436" s="35"/>
      <c r="C436" s="34"/>
      <c r="D436" s="27" t="s">
        <v>46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  <c r="AT436" s="28">
        <v>0</v>
      </c>
      <c r="AU436" s="28">
        <v>0</v>
      </c>
      <c r="AV436" s="28">
        <v>0</v>
      </c>
      <c r="AW436" s="28">
        <v>0</v>
      </c>
      <c r="AX436" s="28">
        <v>0</v>
      </c>
      <c r="AY436" s="28">
        <v>0</v>
      </c>
      <c r="AZ436" s="28">
        <v>0</v>
      </c>
      <c r="BA436" s="28">
        <v>0</v>
      </c>
      <c r="BB436" s="28">
        <v>0</v>
      </c>
      <c r="BC436" s="28">
        <v>0</v>
      </c>
      <c r="BD436" s="28">
        <v>0</v>
      </c>
      <c r="BE436" s="28">
        <v>0</v>
      </c>
      <c r="BF436" s="28">
        <v>0</v>
      </c>
      <c r="BG436" s="28">
        <v>0</v>
      </c>
      <c r="BH436" s="28">
        <v>0</v>
      </c>
      <c r="BI436" s="28">
        <v>0</v>
      </c>
      <c r="BJ436" s="28">
        <v>0</v>
      </c>
      <c r="BK436" s="28">
        <v>0</v>
      </c>
      <c r="BL436" s="28">
        <v>0</v>
      </c>
      <c r="BM436" s="28">
        <v>0</v>
      </c>
      <c r="BN436" s="28">
        <v>0</v>
      </c>
      <c r="BO436" s="28">
        <v>0</v>
      </c>
      <c r="BP436" s="28">
        <v>0</v>
      </c>
      <c r="BQ436" s="28">
        <v>0</v>
      </c>
      <c r="BR436" s="28">
        <v>0</v>
      </c>
      <c r="BS436" s="28">
        <v>0</v>
      </c>
      <c r="BT436" s="28">
        <v>0</v>
      </c>
      <c r="BU436" s="28">
        <v>0</v>
      </c>
      <c r="BV436" s="28">
        <v>0</v>
      </c>
      <c r="BW436" s="28">
        <v>0</v>
      </c>
      <c r="BX436" s="28">
        <v>0</v>
      </c>
      <c r="BY436" s="28">
        <v>0</v>
      </c>
      <c r="BZ436" s="28">
        <v>0</v>
      </c>
      <c r="CA436" s="28">
        <v>0</v>
      </c>
      <c r="CB436" s="28">
        <v>0</v>
      </c>
      <c r="CC436" s="28">
        <v>0</v>
      </c>
      <c r="CD436" s="28">
        <v>0</v>
      </c>
      <c r="CE436" s="28">
        <v>0</v>
      </c>
      <c r="CF436" s="28">
        <v>0</v>
      </c>
      <c r="CG436" s="28">
        <v>0</v>
      </c>
      <c r="CH436" s="28">
        <v>2</v>
      </c>
      <c r="CI436" s="28">
        <v>0</v>
      </c>
      <c r="CJ436" s="28">
        <v>0</v>
      </c>
      <c r="CK436" s="28">
        <v>0</v>
      </c>
      <c r="CL436" s="28">
        <v>0</v>
      </c>
      <c r="CM436" s="28">
        <v>0</v>
      </c>
      <c r="CN436" s="28">
        <v>0</v>
      </c>
      <c r="CO436" s="28">
        <v>0</v>
      </c>
      <c r="CP436" s="28">
        <v>2</v>
      </c>
      <c r="CQ436" s="28">
        <v>0</v>
      </c>
      <c r="CR436" s="29">
        <v>0</v>
      </c>
    </row>
    <row r="437" spans="2:96" x14ac:dyDescent="0.25">
      <c r="B437" s="35"/>
      <c r="C437" s="34"/>
      <c r="D437" s="27" t="s">
        <v>10</v>
      </c>
      <c r="E437" s="28">
        <v>2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2</v>
      </c>
      <c r="L437" s="28">
        <v>3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3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28">
        <v>0</v>
      </c>
      <c r="AV437" s="28">
        <v>1</v>
      </c>
      <c r="AW437" s="28">
        <v>0</v>
      </c>
      <c r="AX437" s="28">
        <v>0</v>
      </c>
      <c r="AY437" s="28">
        <v>0</v>
      </c>
      <c r="AZ437" s="28">
        <v>0</v>
      </c>
      <c r="BA437" s="28">
        <v>0</v>
      </c>
      <c r="BB437" s="28">
        <v>0</v>
      </c>
      <c r="BC437" s="28">
        <v>0</v>
      </c>
      <c r="BD437" s="28">
        <v>0</v>
      </c>
      <c r="BE437" s="28">
        <v>1</v>
      </c>
      <c r="BF437" s="28">
        <v>0</v>
      </c>
      <c r="BG437" s="28">
        <v>0</v>
      </c>
      <c r="BH437" s="28">
        <v>1</v>
      </c>
      <c r="BI437" s="28">
        <v>0</v>
      </c>
      <c r="BJ437" s="28">
        <v>0</v>
      </c>
      <c r="BK437" s="28">
        <v>0</v>
      </c>
      <c r="BL437" s="28">
        <v>0</v>
      </c>
      <c r="BM437" s="28">
        <v>1</v>
      </c>
      <c r="BN437" s="28">
        <v>2</v>
      </c>
      <c r="BO437" s="28">
        <v>0</v>
      </c>
      <c r="BP437" s="28">
        <v>1</v>
      </c>
      <c r="BQ437" s="28">
        <v>0</v>
      </c>
      <c r="BR437" s="28">
        <v>0</v>
      </c>
      <c r="BS437" s="28">
        <v>0</v>
      </c>
      <c r="BT437" s="28">
        <v>0</v>
      </c>
      <c r="BU437" s="28">
        <v>0</v>
      </c>
      <c r="BV437" s="28">
        <v>0</v>
      </c>
      <c r="BW437" s="28">
        <v>0</v>
      </c>
      <c r="BX437" s="28">
        <v>3</v>
      </c>
      <c r="BY437" s="28">
        <v>0</v>
      </c>
      <c r="BZ437" s="28">
        <v>0</v>
      </c>
      <c r="CA437" s="28">
        <v>0</v>
      </c>
      <c r="CB437" s="28">
        <v>2</v>
      </c>
      <c r="CC437" s="28">
        <v>0</v>
      </c>
      <c r="CD437" s="28">
        <v>0</v>
      </c>
      <c r="CE437" s="28">
        <v>0</v>
      </c>
      <c r="CF437" s="28">
        <v>0</v>
      </c>
      <c r="CG437" s="28">
        <v>2</v>
      </c>
      <c r="CH437" s="28">
        <v>4</v>
      </c>
      <c r="CI437" s="28">
        <v>0</v>
      </c>
      <c r="CJ437" s="28">
        <v>0</v>
      </c>
      <c r="CK437" s="28">
        <v>0</v>
      </c>
      <c r="CL437" s="28">
        <v>0</v>
      </c>
      <c r="CM437" s="28">
        <v>0</v>
      </c>
      <c r="CN437" s="28">
        <v>0</v>
      </c>
      <c r="CO437" s="28">
        <v>0</v>
      </c>
      <c r="CP437" s="28">
        <v>4</v>
      </c>
      <c r="CQ437" s="28">
        <v>0</v>
      </c>
      <c r="CR437" s="29">
        <v>0</v>
      </c>
    </row>
    <row r="438" spans="2:96" x14ac:dyDescent="0.25">
      <c r="B438" s="35"/>
      <c r="C438" s="34" t="s">
        <v>48</v>
      </c>
      <c r="D438" s="27" t="s">
        <v>158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  <c r="AT438" s="28">
        <v>0</v>
      </c>
      <c r="AU438" s="28">
        <v>0</v>
      </c>
      <c r="AV438" s="28">
        <v>0</v>
      </c>
      <c r="AW438" s="28">
        <v>0</v>
      </c>
      <c r="AX438" s="28">
        <v>0</v>
      </c>
      <c r="AY438" s="28">
        <v>0</v>
      </c>
      <c r="AZ438" s="28">
        <v>0</v>
      </c>
      <c r="BA438" s="28">
        <v>0</v>
      </c>
      <c r="BB438" s="28">
        <v>0</v>
      </c>
      <c r="BC438" s="28">
        <v>0</v>
      </c>
      <c r="BD438" s="28">
        <v>1</v>
      </c>
      <c r="BE438" s="28">
        <v>1</v>
      </c>
      <c r="BF438" s="28">
        <v>0</v>
      </c>
      <c r="BG438" s="28">
        <v>0</v>
      </c>
      <c r="BH438" s="28">
        <v>0</v>
      </c>
      <c r="BI438" s="28">
        <v>0</v>
      </c>
      <c r="BJ438" s="28">
        <v>0</v>
      </c>
      <c r="BK438" s="28">
        <v>0</v>
      </c>
      <c r="BL438" s="28">
        <v>0</v>
      </c>
      <c r="BM438" s="28">
        <v>0</v>
      </c>
      <c r="BN438" s="28">
        <v>0</v>
      </c>
      <c r="BO438" s="28">
        <v>0</v>
      </c>
      <c r="BP438" s="28">
        <v>0</v>
      </c>
      <c r="BQ438" s="28">
        <v>0</v>
      </c>
      <c r="BR438" s="28">
        <v>0</v>
      </c>
      <c r="BS438" s="28">
        <v>0</v>
      </c>
      <c r="BT438" s="28">
        <v>0</v>
      </c>
      <c r="BU438" s="28">
        <v>0</v>
      </c>
      <c r="BV438" s="28">
        <v>0</v>
      </c>
      <c r="BW438" s="28">
        <v>0</v>
      </c>
      <c r="BX438" s="28">
        <v>0</v>
      </c>
      <c r="BY438" s="28">
        <v>0</v>
      </c>
      <c r="BZ438" s="28">
        <v>0</v>
      </c>
      <c r="CA438" s="28">
        <v>0</v>
      </c>
      <c r="CB438" s="28">
        <v>0</v>
      </c>
      <c r="CC438" s="28">
        <v>0</v>
      </c>
      <c r="CD438" s="28">
        <v>0</v>
      </c>
      <c r="CE438" s="28">
        <v>0</v>
      </c>
      <c r="CF438" s="28">
        <v>0</v>
      </c>
      <c r="CG438" s="28">
        <v>0</v>
      </c>
      <c r="CH438" s="28">
        <v>0</v>
      </c>
      <c r="CI438" s="28">
        <v>0</v>
      </c>
      <c r="CJ438" s="28">
        <v>0</v>
      </c>
      <c r="CK438" s="28">
        <v>0</v>
      </c>
      <c r="CL438" s="28">
        <v>0</v>
      </c>
      <c r="CM438" s="28">
        <v>0</v>
      </c>
      <c r="CN438" s="28">
        <v>0</v>
      </c>
      <c r="CO438" s="28">
        <v>0</v>
      </c>
      <c r="CP438" s="28">
        <v>0</v>
      </c>
      <c r="CQ438" s="28">
        <v>0</v>
      </c>
      <c r="CR438" s="29">
        <v>0</v>
      </c>
    </row>
    <row r="439" spans="2:96" x14ac:dyDescent="0.25">
      <c r="B439" s="35"/>
      <c r="C439" s="34"/>
      <c r="D439" s="27" t="s">
        <v>80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  <c r="AU439" s="28">
        <v>0</v>
      </c>
      <c r="AV439" s="28">
        <v>0</v>
      </c>
      <c r="AW439" s="28">
        <v>0</v>
      </c>
      <c r="AX439" s="28">
        <v>0</v>
      </c>
      <c r="AY439" s="28">
        <v>0</v>
      </c>
      <c r="AZ439" s="28">
        <v>0</v>
      </c>
      <c r="BA439" s="28">
        <v>0</v>
      </c>
      <c r="BB439" s="28">
        <v>0</v>
      </c>
      <c r="BC439" s="28">
        <v>0</v>
      </c>
      <c r="BD439" s="28">
        <v>0</v>
      </c>
      <c r="BE439" s="28">
        <v>0</v>
      </c>
      <c r="BF439" s="28">
        <v>0</v>
      </c>
      <c r="BG439" s="28">
        <v>0</v>
      </c>
      <c r="BH439" s="28">
        <v>0</v>
      </c>
      <c r="BI439" s="28">
        <v>0</v>
      </c>
      <c r="BJ439" s="28">
        <v>0</v>
      </c>
      <c r="BK439" s="28">
        <v>0</v>
      </c>
      <c r="BL439" s="28">
        <v>0</v>
      </c>
      <c r="BM439" s="28">
        <v>0</v>
      </c>
      <c r="BN439" s="28">
        <v>1</v>
      </c>
      <c r="BO439" s="28">
        <v>0</v>
      </c>
      <c r="BP439" s="28">
        <v>0</v>
      </c>
      <c r="BQ439" s="28">
        <v>0</v>
      </c>
      <c r="BR439" s="28">
        <v>0</v>
      </c>
      <c r="BS439" s="28">
        <v>0</v>
      </c>
      <c r="BT439" s="28">
        <v>0</v>
      </c>
      <c r="BU439" s="28">
        <v>0</v>
      </c>
      <c r="BV439" s="28">
        <v>0</v>
      </c>
      <c r="BW439" s="28">
        <v>0</v>
      </c>
      <c r="BX439" s="28">
        <v>1</v>
      </c>
      <c r="BY439" s="28">
        <v>0</v>
      </c>
      <c r="BZ439" s="28">
        <v>0</v>
      </c>
      <c r="CA439" s="28">
        <v>0</v>
      </c>
      <c r="CB439" s="28">
        <v>0</v>
      </c>
      <c r="CC439" s="28">
        <v>0</v>
      </c>
      <c r="CD439" s="28">
        <v>0</v>
      </c>
      <c r="CE439" s="28">
        <v>0</v>
      </c>
      <c r="CF439" s="28">
        <v>0</v>
      </c>
      <c r="CG439" s="28">
        <v>0</v>
      </c>
      <c r="CH439" s="28">
        <v>0</v>
      </c>
      <c r="CI439" s="28">
        <v>0</v>
      </c>
      <c r="CJ439" s="28">
        <v>0</v>
      </c>
      <c r="CK439" s="28">
        <v>0</v>
      </c>
      <c r="CL439" s="28">
        <v>0</v>
      </c>
      <c r="CM439" s="28">
        <v>0</v>
      </c>
      <c r="CN439" s="28">
        <v>0</v>
      </c>
      <c r="CO439" s="28">
        <v>0</v>
      </c>
      <c r="CP439" s="28">
        <v>0</v>
      </c>
      <c r="CQ439" s="28">
        <v>0</v>
      </c>
      <c r="CR439" s="29">
        <v>0</v>
      </c>
    </row>
    <row r="440" spans="2:96" x14ac:dyDescent="0.25">
      <c r="B440" s="35"/>
      <c r="C440" s="34"/>
      <c r="D440" s="27" t="s">
        <v>207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1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1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  <c r="AU440" s="28">
        <v>0</v>
      </c>
      <c r="AV440" s="28">
        <v>0</v>
      </c>
      <c r="AW440" s="28">
        <v>0</v>
      </c>
      <c r="AX440" s="28">
        <v>0</v>
      </c>
      <c r="AY440" s="28">
        <v>0</v>
      </c>
      <c r="AZ440" s="28">
        <v>0</v>
      </c>
      <c r="BA440" s="28">
        <v>0</v>
      </c>
      <c r="BB440" s="28">
        <v>0</v>
      </c>
      <c r="BC440" s="28">
        <v>0</v>
      </c>
      <c r="BD440" s="28">
        <v>0</v>
      </c>
      <c r="BE440" s="28">
        <v>0</v>
      </c>
      <c r="BF440" s="28">
        <v>0</v>
      </c>
      <c r="BG440" s="28">
        <v>0</v>
      </c>
      <c r="BH440" s="28">
        <v>0</v>
      </c>
      <c r="BI440" s="28">
        <v>0</v>
      </c>
      <c r="BJ440" s="28">
        <v>0</v>
      </c>
      <c r="BK440" s="28">
        <v>0</v>
      </c>
      <c r="BL440" s="28">
        <v>0</v>
      </c>
      <c r="BM440" s="28">
        <v>0</v>
      </c>
      <c r="BN440" s="28">
        <v>0</v>
      </c>
      <c r="BO440" s="28">
        <v>0</v>
      </c>
      <c r="BP440" s="28">
        <v>0</v>
      </c>
      <c r="BQ440" s="28">
        <v>0</v>
      </c>
      <c r="BR440" s="28">
        <v>0</v>
      </c>
      <c r="BS440" s="28">
        <v>0</v>
      </c>
      <c r="BT440" s="28">
        <v>0</v>
      </c>
      <c r="BU440" s="28">
        <v>0</v>
      </c>
      <c r="BV440" s="28">
        <v>0</v>
      </c>
      <c r="BW440" s="28">
        <v>0</v>
      </c>
      <c r="BX440" s="28">
        <v>0</v>
      </c>
      <c r="BY440" s="28">
        <v>0</v>
      </c>
      <c r="BZ440" s="28">
        <v>0</v>
      </c>
      <c r="CA440" s="28">
        <v>0</v>
      </c>
      <c r="CB440" s="28">
        <v>0</v>
      </c>
      <c r="CC440" s="28">
        <v>0</v>
      </c>
      <c r="CD440" s="28">
        <v>0</v>
      </c>
      <c r="CE440" s="28">
        <v>0</v>
      </c>
      <c r="CF440" s="28">
        <v>0</v>
      </c>
      <c r="CG440" s="28">
        <v>0</v>
      </c>
      <c r="CH440" s="28">
        <v>0</v>
      </c>
      <c r="CI440" s="28">
        <v>0</v>
      </c>
      <c r="CJ440" s="28">
        <v>0</v>
      </c>
      <c r="CK440" s="28">
        <v>0</v>
      </c>
      <c r="CL440" s="28">
        <v>0</v>
      </c>
      <c r="CM440" s="28">
        <v>0</v>
      </c>
      <c r="CN440" s="28">
        <v>0</v>
      </c>
      <c r="CO440" s="28">
        <v>0</v>
      </c>
      <c r="CP440" s="28">
        <v>0</v>
      </c>
      <c r="CQ440" s="28">
        <v>0</v>
      </c>
      <c r="CR440" s="29">
        <v>0</v>
      </c>
    </row>
    <row r="441" spans="2:96" x14ac:dyDescent="0.25">
      <c r="B441" s="35"/>
      <c r="C441" s="34"/>
      <c r="D441" s="27" t="s">
        <v>120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0</v>
      </c>
      <c r="AU441" s="28">
        <v>0</v>
      </c>
      <c r="AV441" s="28">
        <v>0</v>
      </c>
      <c r="AW441" s="28">
        <v>0</v>
      </c>
      <c r="AX441" s="28">
        <v>0</v>
      </c>
      <c r="AY441" s="28">
        <v>0</v>
      </c>
      <c r="AZ441" s="28">
        <v>0</v>
      </c>
      <c r="BA441" s="28">
        <v>0</v>
      </c>
      <c r="BB441" s="28">
        <v>0</v>
      </c>
      <c r="BC441" s="28">
        <v>0</v>
      </c>
      <c r="BD441" s="28">
        <v>0</v>
      </c>
      <c r="BE441" s="28">
        <v>0</v>
      </c>
      <c r="BF441" s="28">
        <v>0</v>
      </c>
      <c r="BG441" s="28">
        <v>0</v>
      </c>
      <c r="BH441" s="28">
        <v>0</v>
      </c>
      <c r="BI441" s="28">
        <v>0</v>
      </c>
      <c r="BJ441" s="28">
        <v>0</v>
      </c>
      <c r="BK441" s="28">
        <v>0</v>
      </c>
      <c r="BL441" s="28">
        <v>0</v>
      </c>
      <c r="BM441" s="28">
        <v>0</v>
      </c>
      <c r="BN441" s="28">
        <v>0</v>
      </c>
      <c r="BO441" s="28">
        <v>0</v>
      </c>
      <c r="BP441" s="28">
        <v>0</v>
      </c>
      <c r="BQ441" s="28">
        <v>0</v>
      </c>
      <c r="BR441" s="28">
        <v>0</v>
      </c>
      <c r="BS441" s="28">
        <v>0</v>
      </c>
      <c r="BT441" s="28">
        <v>0</v>
      </c>
      <c r="BU441" s="28">
        <v>0</v>
      </c>
      <c r="BV441" s="28">
        <v>0</v>
      </c>
      <c r="BW441" s="28">
        <v>0</v>
      </c>
      <c r="BX441" s="28">
        <v>0</v>
      </c>
      <c r="BY441" s="28">
        <v>0</v>
      </c>
      <c r="BZ441" s="28">
        <v>0</v>
      </c>
      <c r="CA441" s="28">
        <v>0</v>
      </c>
      <c r="CB441" s="28">
        <v>0</v>
      </c>
      <c r="CC441" s="28">
        <v>0</v>
      </c>
      <c r="CD441" s="28">
        <v>0</v>
      </c>
      <c r="CE441" s="28">
        <v>0</v>
      </c>
      <c r="CF441" s="28">
        <v>0</v>
      </c>
      <c r="CG441" s="28">
        <v>0</v>
      </c>
      <c r="CH441" s="28">
        <v>1</v>
      </c>
      <c r="CI441" s="28">
        <v>0</v>
      </c>
      <c r="CJ441" s="28">
        <v>0</v>
      </c>
      <c r="CK441" s="28">
        <v>0</v>
      </c>
      <c r="CL441" s="28">
        <v>0</v>
      </c>
      <c r="CM441" s="28">
        <v>0</v>
      </c>
      <c r="CN441" s="28">
        <v>0</v>
      </c>
      <c r="CO441" s="28">
        <v>0</v>
      </c>
      <c r="CP441" s="28">
        <v>1</v>
      </c>
      <c r="CQ441" s="28">
        <v>0</v>
      </c>
      <c r="CR441" s="29">
        <v>0</v>
      </c>
    </row>
    <row r="442" spans="2:96" x14ac:dyDescent="0.25">
      <c r="B442" s="35"/>
      <c r="C442" s="34"/>
      <c r="D442" s="27" t="s">
        <v>48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4</v>
      </c>
      <c r="M442" s="28">
        <v>1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5</v>
      </c>
      <c r="U442" s="28">
        <v>0</v>
      </c>
      <c r="V442" s="28">
        <v>0</v>
      </c>
      <c r="W442" s="28">
        <v>0</v>
      </c>
      <c r="X442" s="28">
        <v>2</v>
      </c>
      <c r="Y442" s="28">
        <v>0</v>
      </c>
      <c r="Z442" s="28">
        <v>0</v>
      </c>
      <c r="AA442" s="28">
        <v>0</v>
      </c>
      <c r="AB442" s="28">
        <v>0</v>
      </c>
      <c r="AC442" s="28">
        <v>2</v>
      </c>
      <c r="AD442" s="28">
        <v>1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1</v>
      </c>
      <c r="AM442" s="28">
        <v>2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  <c r="AT442" s="28">
        <v>0</v>
      </c>
      <c r="AU442" s="28">
        <v>0</v>
      </c>
      <c r="AV442" s="28">
        <v>3</v>
      </c>
      <c r="AW442" s="28">
        <v>0</v>
      </c>
      <c r="AX442" s="28">
        <v>0</v>
      </c>
      <c r="AY442" s="28">
        <v>0</v>
      </c>
      <c r="AZ442" s="28">
        <v>0</v>
      </c>
      <c r="BA442" s="28">
        <v>0</v>
      </c>
      <c r="BB442" s="28">
        <v>0</v>
      </c>
      <c r="BC442" s="28">
        <v>0</v>
      </c>
      <c r="BD442" s="28">
        <v>0</v>
      </c>
      <c r="BE442" s="28">
        <v>3</v>
      </c>
      <c r="BF442" s="28">
        <v>0</v>
      </c>
      <c r="BG442" s="28">
        <v>0</v>
      </c>
      <c r="BH442" s="28">
        <v>3</v>
      </c>
      <c r="BI442" s="28">
        <v>0</v>
      </c>
      <c r="BJ442" s="28">
        <v>0</v>
      </c>
      <c r="BK442" s="28">
        <v>0</v>
      </c>
      <c r="BL442" s="28">
        <v>0</v>
      </c>
      <c r="BM442" s="28">
        <v>3</v>
      </c>
      <c r="BN442" s="28">
        <v>2</v>
      </c>
      <c r="BO442" s="28">
        <v>0</v>
      </c>
      <c r="BP442" s="28">
        <v>0</v>
      </c>
      <c r="BQ442" s="28">
        <v>0</v>
      </c>
      <c r="BR442" s="28">
        <v>0</v>
      </c>
      <c r="BS442" s="28">
        <v>0</v>
      </c>
      <c r="BT442" s="28">
        <v>0</v>
      </c>
      <c r="BU442" s="28">
        <v>0</v>
      </c>
      <c r="BV442" s="28">
        <v>0</v>
      </c>
      <c r="BW442" s="28">
        <v>0</v>
      </c>
      <c r="BX442" s="28">
        <v>2</v>
      </c>
      <c r="BY442" s="28">
        <v>0</v>
      </c>
      <c r="BZ442" s="28">
        <v>0</v>
      </c>
      <c r="CA442" s="28">
        <v>0</v>
      </c>
      <c r="CB442" s="28">
        <v>0</v>
      </c>
      <c r="CC442" s="28">
        <v>0</v>
      </c>
      <c r="CD442" s="28">
        <v>0</v>
      </c>
      <c r="CE442" s="28">
        <v>0</v>
      </c>
      <c r="CF442" s="28">
        <v>0</v>
      </c>
      <c r="CG442" s="28">
        <v>0</v>
      </c>
      <c r="CH442" s="28">
        <v>0</v>
      </c>
      <c r="CI442" s="28">
        <v>1</v>
      </c>
      <c r="CJ442" s="28">
        <v>0</v>
      </c>
      <c r="CK442" s="28">
        <v>0</v>
      </c>
      <c r="CL442" s="28">
        <v>0</v>
      </c>
      <c r="CM442" s="28">
        <v>0</v>
      </c>
      <c r="CN442" s="28">
        <v>0</v>
      </c>
      <c r="CO442" s="28">
        <v>0</v>
      </c>
      <c r="CP442" s="28">
        <v>1</v>
      </c>
      <c r="CQ442" s="28">
        <v>1</v>
      </c>
      <c r="CR442" s="29">
        <v>1</v>
      </c>
    </row>
    <row r="443" spans="2:96" x14ac:dyDescent="0.25">
      <c r="B443" s="35"/>
      <c r="C443" s="34"/>
      <c r="D443" s="27" t="s">
        <v>10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4</v>
      </c>
      <c r="M443" s="28">
        <v>1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5</v>
      </c>
      <c r="U443" s="28">
        <v>0</v>
      </c>
      <c r="V443" s="28">
        <v>0</v>
      </c>
      <c r="W443" s="28">
        <v>0</v>
      </c>
      <c r="X443" s="28">
        <v>2</v>
      </c>
      <c r="Y443" s="28">
        <v>0</v>
      </c>
      <c r="Z443" s="28">
        <v>0</v>
      </c>
      <c r="AA443" s="28">
        <v>0</v>
      </c>
      <c r="AB443" s="28">
        <v>0</v>
      </c>
      <c r="AC443" s="28">
        <v>2</v>
      </c>
      <c r="AD443" s="28">
        <v>2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1</v>
      </c>
      <c r="AM443" s="28">
        <v>3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0</v>
      </c>
      <c r="AU443" s="28">
        <v>0</v>
      </c>
      <c r="AV443" s="28">
        <v>3</v>
      </c>
      <c r="AW443" s="28">
        <v>0</v>
      </c>
      <c r="AX443" s="28">
        <v>0</v>
      </c>
      <c r="AY443" s="28">
        <v>0</v>
      </c>
      <c r="AZ443" s="28">
        <v>0</v>
      </c>
      <c r="BA443" s="28">
        <v>0</v>
      </c>
      <c r="BB443" s="28">
        <v>0</v>
      </c>
      <c r="BC443" s="28">
        <v>0</v>
      </c>
      <c r="BD443" s="28">
        <v>1</v>
      </c>
      <c r="BE443" s="28">
        <v>4</v>
      </c>
      <c r="BF443" s="28">
        <v>0</v>
      </c>
      <c r="BG443" s="28">
        <v>0</v>
      </c>
      <c r="BH443" s="28">
        <v>3</v>
      </c>
      <c r="BI443" s="28">
        <v>0</v>
      </c>
      <c r="BJ443" s="28">
        <v>0</v>
      </c>
      <c r="BK443" s="28">
        <v>0</v>
      </c>
      <c r="BL443" s="28">
        <v>0</v>
      </c>
      <c r="BM443" s="28">
        <v>3</v>
      </c>
      <c r="BN443" s="28">
        <v>3</v>
      </c>
      <c r="BO443" s="28">
        <v>0</v>
      </c>
      <c r="BP443" s="28">
        <v>0</v>
      </c>
      <c r="BQ443" s="28">
        <v>0</v>
      </c>
      <c r="BR443" s="28">
        <v>0</v>
      </c>
      <c r="BS443" s="28">
        <v>0</v>
      </c>
      <c r="BT443" s="28">
        <v>0</v>
      </c>
      <c r="BU443" s="28">
        <v>0</v>
      </c>
      <c r="BV443" s="28">
        <v>0</v>
      </c>
      <c r="BW443" s="28">
        <v>0</v>
      </c>
      <c r="BX443" s="28">
        <v>3</v>
      </c>
      <c r="BY443" s="28">
        <v>0</v>
      </c>
      <c r="BZ443" s="28">
        <v>0</v>
      </c>
      <c r="CA443" s="28">
        <v>0</v>
      </c>
      <c r="CB443" s="28">
        <v>0</v>
      </c>
      <c r="CC443" s="28">
        <v>0</v>
      </c>
      <c r="CD443" s="28">
        <v>0</v>
      </c>
      <c r="CE443" s="28">
        <v>0</v>
      </c>
      <c r="CF443" s="28">
        <v>0</v>
      </c>
      <c r="CG443" s="28">
        <v>0</v>
      </c>
      <c r="CH443" s="28">
        <v>1</v>
      </c>
      <c r="CI443" s="28">
        <v>1</v>
      </c>
      <c r="CJ443" s="28">
        <v>0</v>
      </c>
      <c r="CK443" s="28">
        <v>0</v>
      </c>
      <c r="CL443" s="28">
        <v>0</v>
      </c>
      <c r="CM443" s="28">
        <v>0</v>
      </c>
      <c r="CN443" s="28">
        <v>0</v>
      </c>
      <c r="CO443" s="28">
        <v>0</v>
      </c>
      <c r="CP443" s="28">
        <v>2</v>
      </c>
      <c r="CQ443" s="28">
        <v>1</v>
      </c>
      <c r="CR443" s="29">
        <v>1</v>
      </c>
    </row>
    <row r="444" spans="2:96" x14ac:dyDescent="0.25">
      <c r="B444" s="35"/>
      <c r="C444" s="34" t="s">
        <v>82</v>
      </c>
      <c r="D444" s="27" t="s">
        <v>136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1</v>
      </c>
      <c r="AO444" s="28">
        <v>1</v>
      </c>
      <c r="AP444" s="28">
        <v>0</v>
      </c>
      <c r="AQ444" s="28">
        <v>0</v>
      </c>
      <c r="AR444" s="28">
        <v>0</v>
      </c>
      <c r="AS444" s="28">
        <v>0</v>
      </c>
      <c r="AT444" s="28">
        <v>0</v>
      </c>
      <c r="AU444" s="28">
        <v>0</v>
      </c>
      <c r="AV444" s="28">
        <v>0</v>
      </c>
      <c r="AW444" s="28">
        <v>0</v>
      </c>
      <c r="AX444" s="28">
        <v>0</v>
      </c>
      <c r="AY444" s="28">
        <v>0</v>
      </c>
      <c r="AZ444" s="28">
        <v>0</v>
      </c>
      <c r="BA444" s="28">
        <v>0</v>
      </c>
      <c r="BB444" s="28">
        <v>0</v>
      </c>
      <c r="BC444" s="28">
        <v>0</v>
      </c>
      <c r="BD444" s="28">
        <v>0</v>
      </c>
      <c r="BE444" s="28">
        <v>0</v>
      </c>
      <c r="BF444" s="28">
        <v>0</v>
      </c>
      <c r="BG444" s="28">
        <v>0</v>
      </c>
      <c r="BH444" s="28">
        <v>0</v>
      </c>
      <c r="BI444" s="28">
        <v>0</v>
      </c>
      <c r="BJ444" s="28">
        <v>0</v>
      </c>
      <c r="BK444" s="28">
        <v>0</v>
      </c>
      <c r="BL444" s="28">
        <v>0</v>
      </c>
      <c r="BM444" s="28">
        <v>0</v>
      </c>
      <c r="BN444" s="28">
        <v>0</v>
      </c>
      <c r="BO444" s="28">
        <v>0</v>
      </c>
      <c r="BP444" s="28">
        <v>0</v>
      </c>
      <c r="BQ444" s="28">
        <v>0</v>
      </c>
      <c r="BR444" s="28">
        <v>0</v>
      </c>
      <c r="BS444" s="28">
        <v>0</v>
      </c>
      <c r="BT444" s="28">
        <v>0</v>
      </c>
      <c r="BU444" s="28">
        <v>0</v>
      </c>
      <c r="BV444" s="28">
        <v>0</v>
      </c>
      <c r="BW444" s="28">
        <v>0</v>
      </c>
      <c r="BX444" s="28">
        <v>0</v>
      </c>
      <c r="BY444" s="28">
        <v>0</v>
      </c>
      <c r="BZ444" s="28">
        <v>0</v>
      </c>
      <c r="CA444" s="28">
        <v>0</v>
      </c>
      <c r="CB444" s="28">
        <v>0</v>
      </c>
      <c r="CC444" s="28">
        <v>0</v>
      </c>
      <c r="CD444" s="28">
        <v>0</v>
      </c>
      <c r="CE444" s="28">
        <v>0</v>
      </c>
      <c r="CF444" s="28">
        <v>0</v>
      </c>
      <c r="CG444" s="28">
        <v>0</v>
      </c>
      <c r="CH444" s="28">
        <v>0</v>
      </c>
      <c r="CI444" s="28">
        <v>0</v>
      </c>
      <c r="CJ444" s="28">
        <v>0</v>
      </c>
      <c r="CK444" s="28">
        <v>0</v>
      </c>
      <c r="CL444" s="28">
        <v>0</v>
      </c>
      <c r="CM444" s="28">
        <v>0</v>
      </c>
      <c r="CN444" s="28">
        <v>0</v>
      </c>
      <c r="CO444" s="28">
        <v>0</v>
      </c>
      <c r="CP444" s="28">
        <v>0</v>
      </c>
      <c r="CQ444" s="28">
        <v>0</v>
      </c>
      <c r="CR444" s="29">
        <v>0</v>
      </c>
    </row>
    <row r="445" spans="2:96" x14ac:dyDescent="0.25">
      <c r="B445" s="35"/>
      <c r="C445" s="34"/>
      <c r="D445" s="27" t="s">
        <v>121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  <c r="AX445" s="28">
        <v>0</v>
      </c>
      <c r="AY445" s="28">
        <v>0</v>
      </c>
      <c r="AZ445" s="28">
        <v>0</v>
      </c>
      <c r="BA445" s="28">
        <v>0</v>
      </c>
      <c r="BB445" s="28">
        <v>0</v>
      </c>
      <c r="BC445" s="28">
        <v>0</v>
      </c>
      <c r="BD445" s="28">
        <v>0</v>
      </c>
      <c r="BE445" s="28">
        <v>0</v>
      </c>
      <c r="BF445" s="28">
        <v>0</v>
      </c>
      <c r="BG445" s="28">
        <v>0</v>
      </c>
      <c r="BH445" s="28">
        <v>0</v>
      </c>
      <c r="BI445" s="28">
        <v>0</v>
      </c>
      <c r="BJ445" s="28">
        <v>0</v>
      </c>
      <c r="BK445" s="28">
        <v>0</v>
      </c>
      <c r="BL445" s="28">
        <v>0</v>
      </c>
      <c r="BM445" s="28">
        <v>0</v>
      </c>
      <c r="BN445" s="28">
        <v>0</v>
      </c>
      <c r="BO445" s="28">
        <v>0</v>
      </c>
      <c r="BP445" s="28">
        <v>0</v>
      </c>
      <c r="BQ445" s="28">
        <v>0</v>
      </c>
      <c r="BR445" s="28">
        <v>0</v>
      </c>
      <c r="BS445" s="28">
        <v>0</v>
      </c>
      <c r="BT445" s="28">
        <v>0</v>
      </c>
      <c r="BU445" s="28">
        <v>0</v>
      </c>
      <c r="BV445" s="28">
        <v>0</v>
      </c>
      <c r="BW445" s="28">
        <v>0</v>
      </c>
      <c r="BX445" s="28">
        <v>0</v>
      </c>
      <c r="BY445" s="28">
        <v>0</v>
      </c>
      <c r="BZ445" s="28">
        <v>0</v>
      </c>
      <c r="CA445" s="28">
        <v>0</v>
      </c>
      <c r="CB445" s="28">
        <v>0</v>
      </c>
      <c r="CC445" s="28">
        <v>0</v>
      </c>
      <c r="CD445" s="28">
        <v>0</v>
      </c>
      <c r="CE445" s="28">
        <v>0</v>
      </c>
      <c r="CF445" s="28">
        <v>0</v>
      </c>
      <c r="CG445" s="28">
        <v>0</v>
      </c>
      <c r="CH445" s="28">
        <v>1</v>
      </c>
      <c r="CI445" s="28">
        <v>0</v>
      </c>
      <c r="CJ445" s="28">
        <v>0</v>
      </c>
      <c r="CK445" s="28">
        <v>0</v>
      </c>
      <c r="CL445" s="28">
        <v>0</v>
      </c>
      <c r="CM445" s="28">
        <v>0</v>
      </c>
      <c r="CN445" s="28">
        <v>0</v>
      </c>
      <c r="CO445" s="28">
        <v>0</v>
      </c>
      <c r="CP445" s="28">
        <v>1</v>
      </c>
      <c r="CQ445" s="28">
        <v>0</v>
      </c>
      <c r="CR445" s="29">
        <v>0</v>
      </c>
    </row>
    <row r="446" spans="2:96" x14ac:dyDescent="0.25">
      <c r="B446" s="35"/>
      <c r="C446" s="34"/>
      <c r="D446" s="27" t="s">
        <v>139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1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1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  <c r="AT446" s="28">
        <v>0</v>
      </c>
      <c r="AU446" s="28">
        <v>0</v>
      </c>
      <c r="AV446" s="28">
        <v>0</v>
      </c>
      <c r="AW446" s="28">
        <v>0</v>
      </c>
      <c r="AX446" s="28">
        <v>0</v>
      </c>
      <c r="AY446" s="28">
        <v>0</v>
      </c>
      <c r="AZ446" s="28">
        <v>0</v>
      </c>
      <c r="BA446" s="28">
        <v>0</v>
      </c>
      <c r="BB446" s="28">
        <v>0</v>
      </c>
      <c r="BC446" s="28">
        <v>0</v>
      </c>
      <c r="BD446" s="28">
        <v>0</v>
      </c>
      <c r="BE446" s="28">
        <v>0</v>
      </c>
      <c r="BF446" s="28">
        <v>0</v>
      </c>
      <c r="BG446" s="28">
        <v>0</v>
      </c>
      <c r="BH446" s="28">
        <v>0</v>
      </c>
      <c r="BI446" s="28">
        <v>0</v>
      </c>
      <c r="BJ446" s="28">
        <v>0</v>
      </c>
      <c r="BK446" s="28">
        <v>0</v>
      </c>
      <c r="BL446" s="28">
        <v>0</v>
      </c>
      <c r="BM446" s="28">
        <v>0</v>
      </c>
      <c r="BN446" s="28">
        <v>0</v>
      </c>
      <c r="BO446" s="28">
        <v>0</v>
      </c>
      <c r="BP446" s="28">
        <v>0</v>
      </c>
      <c r="BQ446" s="28">
        <v>0</v>
      </c>
      <c r="BR446" s="28">
        <v>0</v>
      </c>
      <c r="BS446" s="28">
        <v>0</v>
      </c>
      <c r="BT446" s="28">
        <v>0</v>
      </c>
      <c r="BU446" s="28">
        <v>0</v>
      </c>
      <c r="BV446" s="28">
        <v>0</v>
      </c>
      <c r="BW446" s="28">
        <v>0</v>
      </c>
      <c r="BX446" s="28">
        <v>0</v>
      </c>
      <c r="BY446" s="28">
        <v>0</v>
      </c>
      <c r="BZ446" s="28">
        <v>0</v>
      </c>
      <c r="CA446" s="28">
        <v>0</v>
      </c>
      <c r="CB446" s="28">
        <v>0</v>
      </c>
      <c r="CC446" s="28">
        <v>0</v>
      </c>
      <c r="CD446" s="28">
        <v>0</v>
      </c>
      <c r="CE446" s="28">
        <v>0</v>
      </c>
      <c r="CF446" s="28">
        <v>0</v>
      </c>
      <c r="CG446" s="28">
        <v>0</v>
      </c>
      <c r="CH446" s="28">
        <v>0</v>
      </c>
      <c r="CI446" s="28">
        <v>0</v>
      </c>
      <c r="CJ446" s="28">
        <v>0</v>
      </c>
      <c r="CK446" s="28">
        <v>0</v>
      </c>
      <c r="CL446" s="28">
        <v>0</v>
      </c>
      <c r="CM446" s="28">
        <v>0</v>
      </c>
      <c r="CN446" s="28">
        <v>0</v>
      </c>
      <c r="CO446" s="28">
        <v>0</v>
      </c>
      <c r="CP446" s="28">
        <v>0</v>
      </c>
      <c r="CQ446" s="28">
        <v>0</v>
      </c>
      <c r="CR446" s="29">
        <v>0</v>
      </c>
    </row>
    <row r="447" spans="2:96" x14ac:dyDescent="0.25">
      <c r="B447" s="35"/>
      <c r="C447" s="34"/>
      <c r="D447" s="27" t="s">
        <v>85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0</v>
      </c>
      <c r="AU447" s="28">
        <v>0</v>
      </c>
      <c r="AV447" s="28">
        <v>0</v>
      </c>
      <c r="AW447" s="28">
        <v>0</v>
      </c>
      <c r="AX447" s="28">
        <v>0</v>
      </c>
      <c r="AY447" s="28">
        <v>0</v>
      </c>
      <c r="AZ447" s="28">
        <v>0</v>
      </c>
      <c r="BA447" s="28">
        <v>0</v>
      </c>
      <c r="BB447" s="28">
        <v>0</v>
      </c>
      <c r="BC447" s="28">
        <v>0</v>
      </c>
      <c r="BD447" s="28">
        <v>0</v>
      </c>
      <c r="BE447" s="28">
        <v>0</v>
      </c>
      <c r="BF447" s="28">
        <v>0</v>
      </c>
      <c r="BG447" s="28">
        <v>0</v>
      </c>
      <c r="BH447" s="28">
        <v>0</v>
      </c>
      <c r="BI447" s="28">
        <v>0</v>
      </c>
      <c r="BJ447" s="28">
        <v>0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28">
        <v>0</v>
      </c>
      <c r="BQ447" s="28">
        <v>0</v>
      </c>
      <c r="BR447" s="28">
        <v>0</v>
      </c>
      <c r="BS447" s="28">
        <v>0</v>
      </c>
      <c r="BT447" s="28">
        <v>0</v>
      </c>
      <c r="BU447" s="28">
        <v>0</v>
      </c>
      <c r="BV447" s="28">
        <v>0</v>
      </c>
      <c r="BW447" s="28">
        <v>0</v>
      </c>
      <c r="BX447" s="28">
        <v>0</v>
      </c>
      <c r="BY447" s="28">
        <v>0</v>
      </c>
      <c r="BZ447" s="28">
        <v>0</v>
      </c>
      <c r="CA447" s="28">
        <v>0</v>
      </c>
      <c r="CB447" s="28">
        <v>0</v>
      </c>
      <c r="CC447" s="28">
        <v>0</v>
      </c>
      <c r="CD447" s="28">
        <v>0</v>
      </c>
      <c r="CE447" s="28">
        <v>0</v>
      </c>
      <c r="CF447" s="28">
        <v>0</v>
      </c>
      <c r="CG447" s="28">
        <v>0</v>
      </c>
      <c r="CH447" s="28">
        <v>0</v>
      </c>
      <c r="CI447" s="28">
        <v>1</v>
      </c>
      <c r="CJ447" s="28">
        <v>0</v>
      </c>
      <c r="CK447" s="28">
        <v>0</v>
      </c>
      <c r="CL447" s="28">
        <v>0</v>
      </c>
      <c r="CM447" s="28">
        <v>0</v>
      </c>
      <c r="CN447" s="28">
        <v>0</v>
      </c>
      <c r="CO447" s="28">
        <v>1</v>
      </c>
      <c r="CP447" s="28">
        <v>2</v>
      </c>
      <c r="CQ447" s="28">
        <v>0</v>
      </c>
      <c r="CR447" s="29">
        <v>0</v>
      </c>
    </row>
    <row r="448" spans="2:96" x14ac:dyDescent="0.25">
      <c r="B448" s="35"/>
      <c r="C448" s="34"/>
      <c r="D448" s="27" t="s">
        <v>234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  <c r="AT448" s="28">
        <v>0</v>
      </c>
      <c r="AU448" s="28">
        <v>0</v>
      </c>
      <c r="AV448" s="28">
        <v>0</v>
      </c>
      <c r="AW448" s="28">
        <v>0</v>
      </c>
      <c r="AX448" s="28">
        <v>0</v>
      </c>
      <c r="AY448" s="28">
        <v>0</v>
      </c>
      <c r="AZ448" s="28">
        <v>0</v>
      </c>
      <c r="BA448" s="28">
        <v>0</v>
      </c>
      <c r="BB448" s="28">
        <v>0</v>
      </c>
      <c r="BC448" s="28">
        <v>0</v>
      </c>
      <c r="BD448" s="28">
        <v>0</v>
      </c>
      <c r="BE448" s="28">
        <v>0</v>
      </c>
      <c r="BF448" s="28">
        <v>0</v>
      </c>
      <c r="BG448" s="28">
        <v>0</v>
      </c>
      <c r="BH448" s="28">
        <v>0</v>
      </c>
      <c r="BI448" s="28">
        <v>0</v>
      </c>
      <c r="BJ448" s="28">
        <v>0</v>
      </c>
      <c r="BK448" s="28">
        <v>0</v>
      </c>
      <c r="BL448" s="28">
        <v>0</v>
      </c>
      <c r="BM448" s="28">
        <v>0</v>
      </c>
      <c r="BN448" s="28">
        <v>0</v>
      </c>
      <c r="BO448" s="28">
        <v>1</v>
      </c>
      <c r="BP448" s="28">
        <v>0</v>
      </c>
      <c r="BQ448" s="28">
        <v>0</v>
      </c>
      <c r="BR448" s="28">
        <v>0</v>
      </c>
      <c r="BS448" s="28">
        <v>0</v>
      </c>
      <c r="BT448" s="28">
        <v>0</v>
      </c>
      <c r="BU448" s="28">
        <v>0</v>
      </c>
      <c r="BV448" s="28">
        <v>0</v>
      </c>
      <c r="BW448" s="28">
        <v>0</v>
      </c>
      <c r="BX448" s="28">
        <v>1</v>
      </c>
      <c r="BY448" s="28">
        <v>0</v>
      </c>
      <c r="BZ448" s="28">
        <v>0</v>
      </c>
      <c r="CA448" s="28">
        <v>0</v>
      </c>
      <c r="CB448" s="28">
        <v>0</v>
      </c>
      <c r="CC448" s="28">
        <v>0</v>
      </c>
      <c r="CD448" s="28">
        <v>0</v>
      </c>
      <c r="CE448" s="28">
        <v>0</v>
      </c>
      <c r="CF448" s="28">
        <v>0</v>
      </c>
      <c r="CG448" s="28">
        <v>0</v>
      </c>
      <c r="CH448" s="28">
        <v>0</v>
      </c>
      <c r="CI448" s="28">
        <v>0</v>
      </c>
      <c r="CJ448" s="28">
        <v>0</v>
      </c>
      <c r="CK448" s="28">
        <v>0</v>
      </c>
      <c r="CL448" s="28">
        <v>0</v>
      </c>
      <c r="CM448" s="28">
        <v>0</v>
      </c>
      <c r="CN448" s="28">
        <v>0</v>
      </c>
      <c r="CO448" s="28">
        <v>0</v>
      </c>
      <c r="CP448" s="28">
        <v>0</v>
      </c>
      <c r="CQ448" s="28">
        <v>0</v>
      </c>
      <c r="CR448" s="29">
        <v>0</v>
      </c>
    </row>
    <row r="449" spans="2:96" x14ac:dyDescent="0.25">
      <c r="B449" s="35"/>
      <c r="C449" s="34"/>
      <c r="D449" s="27" t="s">
        <v>10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1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1</v>
      </c>
      <c r="AO449" s="28">
        <v>1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  <c r="AX449" s="28">
        <v>0</v>
      </c>
      <c r="AY449" s="28">
        <v>0</v>
      </c>
      <c r="AZ449" s="28">
        <v>0</v>
      </c>
      <c r="BA449" s="28">
        <v>0</v>
      </c>
      <c r="BB449" s="28">
        <v>0</v>
      </c>
      <c r="BC449" s="28">
        <v>0</v>
      </c>
      <c r="BD449" s="28">
        <v>0</v>
      </c>
      <c r="BE449" s="28">
        <v>0</v>
      </c>
      <c r="BF449" s="28">
        <v>0</v>
      </c>
      <c r="BG449" s="28">
        <v>0</v>
      </c>
      <c r="BH449" s="28">
        <v>0</v>
      </c>
      <c r="BI449" s="28">
        <v>0</v>
      </c>
      <c r="BJ449" s="28">
        <v>0</v>
      </c>
      <c r="BK449" s="28">
        <v>0</v>
      </c>
      <c r="BL449" s="28">
        <v>0</v>
      </c>
      <c r="BM449" s="28">
        <v>0</v>
      </c>
      <c r="BN449" s="28">
        <v>0</v>
      </c>
      <c r="BO449" s="28">
        <v>1</v>
      </c>
      <c r="BP449" s="28">
        <v>0</v>
      </c>
      <c r="BQ449" s="28">
        <v>0</v>
      </c>
      <c r="BR449" s="28">
        <v>0</v>
      </c>
      <c r="BS449" s="28">
        <v>0</v>
      </c>
      <c r="BT449" s="28">
        <v>0</v>
      </c>
      <c r="BU449" s="28">
        <v>0</v>
      </c>
      <c r="BV449" s="28">
        <v>0</v>
      </c>
      <c r="BW449" s="28">
        <v>0</v>
      </c>
      <c r="BX449" s="28">
        <v>1</v>
      </c>
      <c r="BY449" s="28">
        <v>0</v>
      </c>
      <c r="BZ449" s="28">
        <v>0</v>
      </c>
      <c r="CA449" s="28">
        <v>0</v>
      </c>
      <c r="CB449" s="28">
        <v>0</v>
      </c>
      <c r="CC449" s="28">
        <v>0</v>
      </c>
      <c r="CD449" s="28">
        <v>0</v>
      </c>
      <c r="CE449" s="28">
        <v>0</v>
      </c>
      <c r="CF449" s="28">
        <v>0</v>
      </c>
      <c r="CG449" s="28">
        <v>0</v>
      </c>
      <c r="CH449" s="28">
        <v>1</v>
      </c>
      <c r="CI449" s="28">
        <v>1</v>
      </c>
      <c r="CJ449" s="28">
        <v>0</v>
      </c>
      <c r="CK449" s="28">
        <v>0</v>
      </c>
      <c r="CL449" s="28">
        <v>0</v>
      </c>
      <c r="CM449" s="28">
        <v>0</v>
      </c>
      <c r="CN449" s="28">
        <v>0</v>
      </c>
      <c r="CO449" s="28">
        <v>1</v>
      </c>
      <c r="CP449" s="28">
        <v>3</v>
      </c>
      <c r="CQ449" s="28">
        <v>0</v>
      </c>
      <c r="CR449" s="29">
        <v>0</v>
      </c>
    </row>
    <row r="450" spans="2:96" x14ac:dyDescent="0.25">
      <c r="B450" s="35"/>
      <c r="C450" s="34" t="s">
        <v>49</v>
      </c>
      <c r="D450" s="27" t="s">
        <v>186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  <c r="AT450" s="28">
        <v>0</v>
      </c>
      <c r="AU450" s="28">
        <v>0</v>
      </c>
      <c r="AV450" s="28">
        <v>0</v>
      </c>
      <c r="AW450" s="28">
        <v>1</v>
      </c>
      <c r="AX450" s="28">
        <v>0</v>
      </c>
      <c r="AY450" s="28">
        <v>0</v>
      </c>
      <c r="AZ450" s="28">
        <v>0</v>
      </c>
      <c r="BA450" s="28">
        <v>0</v>
      </c>
      <c r="BB450" s="28">
        <v>0</v>
      </c>
      <c r="BC450" s="28">
        <v>0</v>
      </c>
      <c r="BD450" s="28">
        <v>0</v>
      </c>
      <c r="BE450" s="28">
        <v>1</v>
      </c>
      <c r="BF450" s="28">
        <v>0</v>
      </c>
      <c r="BG450" s="28">
        <v>0</v>
      </c>
      <c r="BH450" s="28">
        <v>0</v>
      </c>
      <c r="BI450" s="28">
        <v>0</v>
      </c>
      <c r="BJ450" s="28">
        <v>0</v>
      </c>
      <c r="BK450" s="28">
        <v>0</v>
      </c>
      <c r="BL450" s="28">
        <v>0</v>
      </c>
      <c r="BM450" s="28">
        <v>0</v>
      </c>
      <c r="BN450" s="28">
        <v>0</v>
      </c>
      <c r="BO450" s="28">
        <v>0</v>
      </c>
      <c r="BP450" s="28">
        <v>0</v>
      </c>
      <c r="BQ450" s="28">
        <v>0</v>
      </c>
      <c r="BR450" s="28">
        <v>0</v>
      </c>
      <c r="BS450" s="28">
        <v>0</v>
      </c>
      <c r="BT450" s="28">
        <v>0</v>
      </c>
      <c r="BU450" s="28">
        <v>0</v>
      </c>
      <c r="BV450" s="28">
        <v>0</v>
      </c>
      <c r="BW450" s="28">
        <v>0</v>
      </c>
      <c r="BX450" s="28">
        <v>0</v>
      </c>
      <c r="BY450" s="28">
        <v>0</v>
      </c>
      <c r="BZ450" s="28">
        <v>0</v>
      </c>
      <c r="CA450" s="28">
        <v>0</v>
      </c>
      <c r="CB450" s="28">
        <v>0</v>
      </c>
      <c r="CC450" s="28">
        <v>0</v>
      </c>
      <c r="CD450" s="28">
        <v>0</v>
      </c>
      <c r="CE450" s="28">
        <v>0</v>
      </c>
      <c r="CF450" s="28">
        <v>0</v>
      </c>
      <c r="CG450" s="28">
        <v>0</v>
      </c>
      <c r="CH450" s="28">
        <v>0</v>
      </c>
      <c r="CI450" s="28">
        <v>0</v>
      </c>
      <c r="CJ450" s="28">
        <v>0</v>
      </c>
      <c r="CK450" s="28">
        <v>0</v>
      </c>
      <c r="CL450" s="28">
        <v>0</v>
      </c>
      <c r="CM450" s="28">
        <v>0</v>
      </c>
      <c r="CN450" s="28">
        <v>0</v>
      </c>
      <c r="CO450" s="28">
        <v>0</v>
      </c>
      <c r="CP450" s="28">
        <v>0</v>
      </c>
      <c r="CQ450" s="28">
        <v>0</v>
      </c>
      <c r="CR450" s="29">
        <v>0</v>
      </c>
    </row>
    <row r="451" spans="2:96" x14ac:dyDescent="0.25">
      <c r="B451" s="35"/>
      <c r="C451" s="34"/>
      <c r="D451" s="27" t="s">
        <v>50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0</v>
      </c>
      <c r="AU451" s="28">
        <v>0</v>
      </c>
      <c r="AV451" s="28">
        <v>0</v>
      </c>
      <c r="AW451" s="28">
        <v>0</v>
      </c>
      <c r="AX451" s="28">
        <v>0</v>
      </c>
      <c r="AY451" s="28">
        <v>0</v>
      </c>
      <c r="AZ451" s="28">
        <v>0</v>
      </c>
      <c r="BA451" s="28">
        <v>0</v>
      </c>
      <c r="BB451" s="28">
        <v>0</v>
      </c>
      <c r="BC451" s="28">
        <v>0</v>
      </c>
      <c r="BD451" s="28">
        <v>0</v>
      </c>
      <c r="BE451" s="28">
        <v>0</v>
      </c>
      <c r="BF451" s="28">
        <v>0</v>
      </c>
      <c r="BG451" s="28">
        <v>0</v>
      </c>
      <c r="BH451" s="28">
        <v>0</v>
      </c>
      <c r="BI451" s="28">
        <v>0</v>
      </c>
      <c r="BJ451" s="28">
        <v>0</v>
      </c>
      <c r="BK451" s="28">
        <v>0</v>
      </c>
      <c r="BL451" s="28">
        <v>0</v>
      </c>
      <c r="BM451" s="28">
        <v>0</v>
      </c>
      <c r="BN451" s="28">
        <v>0</v>
      </c>
      <c r="BO451" s="28">
        <v>0</v>
      </c>
      <c r="BP451" s="28">
        <v>0</v>
      </c>
      <c r="BQ451" s="28">
        <v>0</v>
      </c>
      <c r="BR451" s="28">
        <v>0</v>
      </c>
      <c r="BS451" s="28">
        <v>0</v>
      </c>
      <c r="BT451" s="28">
        <v>0</v>
      </c>
      <c r="BU451" s="28">
        <v>0</v>
      </c>
      <c r="BV451" s="28">
        <v>0</v>
      </c>
      <c r="BW451" s="28">
        <v>0</v>
      </c>
      <c r="BX451" s="28">
        <v>0</v>
      </c>
      <c r="BY451" s="28">
        <v>0</v>
      </c>
      <c r="BZ451" s="28">
        <v>0</v>
      </c>
      <c r="CA451" s="28">
        <v>0</v>
      </c>
      <c r="CB451" s="28">
        <v>1</v>
      </c>
      <c r="CC451" s="28">
        <v>0</v>
      </c>
      <c r="CD451" s="28">
        <v>0</v>
      </c>
      <c r="CE451" s="28">
        <v>0</v>
      </c>
      <c r="CF451" s="28">
        <v>0</v>
      </c>
      <c r="CG451" s="28">
        <v>1</v>
      </c>
      <c r="CH451" s="28">
        <v>0</v>
      </c>
      <c r="CI451" s="28">
        <v>1</v>
      </c>
      <c r="CJ451" s="28">
        <v>0</v>
      </c>
      <c r="CK451" s="28">
        <v>0</v>
      </c>
      <c r="CL451" s="28">
        <v>0</v>
      </c>
      <c r="CM451" s="28">
        <v>0</v>
      </c>
      <c r="CN451" s="28">
        <v>0</v>
      </c>
      <c r="CO451" s="28">
        <v>0</v>
      </c>
      <c r="CP451" s="28">
        <v>1</v>
      </c>
      <c r="CQ451" s="28">
        <v>0</v>
      </c>
      <c r="CR451" s="29">
        <v>0</v>
      </c>
    </row>
    <row r="452" spans="2:96" x14ac:dyDescent="0.25">
      <c r="B452" s="35"/>
      <c r="C452" s="34"/>
      <c r="D452" s="27" t="s">
        <v>216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  <c r="AU452" s="28">
        <v>0</v>
      </c>
      <c r="AV452" s="28">
        <v>1</v>
      </c>
      <c r="AW452" s="28">
        <v>0</v>
      </c>
      <c r="AX452" s="28">
        <v>0</v>
      </c>
      <c r="AY452" s="28">
        <v>0</v>
      </c>
      <c r="AZ452" s="28">
        <v>0</v>
      </c>
      <c r="BA452" s="28">
        <v>0</v>
      </c>
      <c r="BB452" s="28">
        <v>0</v>
      </c>
      <c r="BC452" s="28">
        <v>0</v>
      </c>
      <c r="BD452" s="28">
        <v>0</v>
      </c>
      <c r="BE452" s="28">
        <v>1</v>
      </c>
      <c r="BF452" s="28">
        <v>0</v>
      </c>
      <c r="BG452" s="28">
        <v>0</v>
      </c>
      <c r="BH452" s="28">
        <v>0</v>
      </c>
      <c r="BI452" s="28">
        <v>0</v>
      </c>
      <c r="BJ452" s="28">
        <v>0</v>
      </c>
      <c r="BK452" s="28">
        <v>0</v>
      </c>
      <c r="BL452" s="28">
        <v>0</v>
      </c>
      <c r="BM452" s="28">
        <v>0</v>
      </c>
      <c r="BN452" s="28">
        <v>0</v>
      </c>
      <c r="BO452" s="28">
        <v>0</v>
      </c>
      <c r="BP452" s="28">
        <v>0</v>
      </c>
      <c r="BQ452" s="28">
        <v>0</v>
      </c>
      <c r="BR452" s="28">
        <v>0</v>
      </c>
      <c r="BS452" s="28">
        <v>0</v>
      </c>
      <c r="BT452" s="28">
        <v>0</v>
      </c>
      <c r="BU452" s="28">
        <v>0</v>
      </c>
      <c r="BV452" s="28">
        <v>0</v>
      </c>
      <c r="BW452" s="28">
        <v>0</v>
      </c>
      <c r="BX452" s="28">
        <v>0</v>
      </c>
      <c r="BY452" s="28">
        <v>0</v>
      </c>
      <c r="BZ452" s="28">
        <v>0</v>
      </c>
      <c r="CA452" s="28">
        <v>0</v>
      </c>
      <c r="CB452" s="28">
        <v>0</v>
      </c>
      <c r="CC452" s="28">
        <v>0</v>
      </c>
      <c r="CD452" s="28">
        <v>0</v>
      </c>
      <c r="CE452" s="28">
        <v>0</v>
      </c>
      <c r="CF452" s="28">
        <v>0</v>
      </c>
      <c r="CG452" s="28">
        <v>0</v>
      </c>
      <c r="CH452" s="28">
        <v>0</v>
      </c>
      <c r="CI452" s="28">
        <v>0</v>
      </c>
      <c r="CJ452" s="28">
        <v>0</v>
      </c>
      <c r="CK452" s="28">
        <v>0</v>
      </c>
      <c r="CL452" s="28">
        <v>0</v>
      </c>
      <c r="CM452" s="28">
        <v>0</v>
      </c>
      <c r="CN452" s="28">
        <v>0</v>
      </c>
      <c r="CO452" s="28">
        <v>0</v>
      </c>
      <c r="CP452" s="28">
        <v>0</v>
      </c>
      <c r="CQ452" s="28">
        <v>0</v>
      </c>
      <c r="CR452" s="29">
        <v>0</v>
      </c>
    </row>
    <row r="453" spans="2:96" x14ac:dyDescent="0.25">
      <c r="B453" s="35"/>
      <c r="C453" s="34"/>
      <c r="D453" s="27" t="s">
        <v>90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  <c r="AX453" s="28">
        <v>0</v>
      </c>
      <c r="AY453" s="28">
        <v>0</v>
      </c>
      <c r="AZ453" s="28">
        <v>0</v>
      </c>
      <c r="BA453" s="28">
        <v>0</v>
      </c>
      <c r="BB453" s="28">
        <v>0</v>
      </c>
      <c r="BC453" s="28">
        <v>0</v>
      </c>
      <c r="BD453" s="28">
        <v>0</v>
      </c>
      <c r="BE453" s="28">
        <v>0</v>
      </c>
      <c r="BF453" s="28">
        <v>0</v>
      </c>
      <c r="BG453" s="28">
        <v>0</v>
      </c>
      <c r="BH453" s="28">
        <v>0</v>
      </c>
      <c r="BI453" s="28">
        <v>0</v>
      </c>
      <c r="BJ453" s="28">
        <v>0</v>
      </c>
      <c r="BK453" s="28">
        <v>0</v>
      </c>
      <c r="BL453" s="28">
        <v>0</v>
      </c>
      <c r="BM453" s="28">
        <v>0</v>
      </c>
      <c r="BN453" s="28">
        <v>0</v>
      </c>
      <c r="BO453" s="28">
        <v>0</v>
      </c>
      <c r="BP453" s="28">
        <v>0</v>
      </c>
      <c r="BQ453" s="28">
        <v>0</v>
      </c>
      <c r="BR453" s="28">
        <v>0</v>
      </c>
      <c r="BS453" s="28">
        <v>0</v>
      </c>
      <c r="BT453" s="28">
        <v>0</v>
      </c>
      <c r="BU453" s="28">
        <v>0</v>
      </c>
      <c r="BV453" s="28">
        <v>0</v>
      </c>
      <c r="BW453" s="28">
        <v>0</v>
      </c>
      <c r="BX453" s="28">
        <v>0</v>
      </c>
      <c r="BY453" s="28">
        <v>0</v>
      </c>
      <c r="BZ453" s="28">
        <v>0</v>
      </c>
      <c r="CA453" s="28">
        <v>0</v>
      </c>
      <c r="CB453" s="28">
        <v>0</v>
      </c>
      <c r="CC453" s="28">
        <v>0</v>
      </c>
      <c r="CD453" s="28">
        <v>0</v>
      </c>
      <c r="CE453" s="28">
        <v>0</v>
      </c>
      <c r="CF453" s="28">
        <v>0</v>
      </c>
      <c r="CG453" s="28">
        <v>0</v>
      </c>
      <c r="CH453" s="28">
        <v>1</v>
      </c>
      <c r="CI453" s="28">
        <v>0</v>
      </c>
      <c r="CJ453" s="28">
        <v>0</v>
      </c>
      <c r="CK453" s="28">
        <v>0</v>
      </c>
      <c r="CL453" s="28">
        <v>0</v>
      </c>
      <c r="CM453" s="28">
        <v>0</v>
      </c>
      <c r="CN453" s="28">
        <v>0</v>
      </c>
      <c r="CO453" s="28">
        <v>0</v>
      </c>
      <c r="CP453" s="28">
        <v>1</v>
      </c>
      <c r="CQ453" s="28">
        <v>0</v>
      </c>
      <c r="CR453" s="29">
        <v>0</v>
      </c>
    </row>
    <row r="454" spans="2:96" x14ac:dyDescent="0.25">
      <c r="B454" s="35"/>
      <c r="C454" s="34"/>
      <c r="D454" s="27" t="s">
        <v>143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  <c r="AT454" s="28">
        <v>0</v>
      </c>
      <c r="AU454" s="28">
        <v>0</v>
      </c>
      <c r="AV454" s="28">
        <v>1</v>
      </c>
      <c r="AW454" s="28">
        <v>0</v>
      </c>
      <c r="AX454" s="28">
        <v>0</v>
      </c>
      <c r="AY454" s="28">
        <v>0</v>
      </c>
      <c r="AZ454" s="28">
        <v>0</v>
      </c>
      <c r="BA454" s="28">
        <v>0</v>
      </c>
      <c r="BB454" s="28">
        <v>0</v>
      </c>
      <c r="BC454" s="28">
        <v>0</v>
      </c>
      <c r="BD454" s="28">
        <v>0</v>
      </c>
      <c r="BE454" s="28">
        <v>1</v>
      </c>
      <c r="BF454" s="28">
        <v>0</v>
      </c>
      <c r="BG454" s="28">
        <v>0</v>
      </c>
      <c r="BH454" s="28">
        <v>0</v>
      </c>
      <c r="BI454" s="28">
        <v>0</v>
      </c>
      <c r="BJ454" s="28">
        <v>0</v>
      </c>
      <c r="BK454" s="28">
        <v>0</v>
      </c>
      <c r="BL454" s="28">
        <v>0</v>
      </c>
      <c r="BM454" s="28">
        <v>0</v>
      </c>
      <c r="BN454" s="28">
        <v>0</v>
      </c>
      <c r="BO454" s="28">
        <v>0</v>
      </c>
      <c r="BP454" s="28">
        <v>0</v>
      </c>
      <c r="BQ454" s="28">
        <v>0</v>
      </c>
      <c r="BR454" s="28">
        <v>0</v>
      </c>
      <c r="BS454" s="28">
        <v>0</v>
      </c>
      <c r="BT454" s="28">
        <v>0</v>
      </c>
      <c r="BU454" s="28">
        <v>0</v>
      </c>
      <c r="BV454" s="28">
        <v>0</v>
      </c>
      <c r="BW454" s="28">
        <v>0</v>
      </c>
      <c r="BX454" s="28">
        <v>0</v>
      </c>
      <c r="BY454" s="28">
        <v>0</v>
      </c>
      <c r="BZ454" s="28">
        <v>0</v>
      </c>
      <c r="CA454" s="28">
        <v>0</v>
      </c>
      <c r="CB454" s="28">
        <v>0</v>
      </c>
      <c r="CC454" s="28">
        <v>0</v>
      </c>
      <c r="CD454" s="28">
        <v>0</v>
      </c>
      <c r="CE454" s="28">
        <v>0</v>
      </c>
      <c r="CF454" s="28">
        <v>0</v>
      </c>
      <c r="CG454" s="28">
        <v>0</v>
      </c>
      <c r="CH454" s="28">
        <v>0</v>
      </c>
      <c r="CI454" s="28">
        <v>0</v>
      </c>
      <c r="CJ454" s="28">
        <v>0</v>
      </c>
      <c r="CK454" s="28">
        <v>0</v>
      </c>
      <c r="CL454" s="28">
        <v>0</v>
      </c>
      <c r="CM454" s="28">
        <v>0</v>
      </c>
      <c r="CN454" s="28">
        <v>0</v>
      </c>
      <c r="CO454" s="28">
        <v>0</v>
      </c>
      <c r="CP454" s="28">
        <v>0</v>
      </c>
      <c r="CQ454" s="28">
        <v>0</v>
      </c>
      <c r="CR454" s="29">
        <v>0</v>
      </c>
    </row>
    <row r="455" spans="2:96" x14ac:dyDescent="0.25">
      <c r="B455" s="35"/>
      <c r="C455" s="34"/>
      <c r="D455" s="27" t="s">
        <v>91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1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1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  <c r="AT455" s="28">
        <v>0</v>
      </c>
      <c r="AU455" s="28">
        <v>0</v>
      </c>
      <c r="AV455" s="28">
        <v>1</v>
      </c>
      <c r="AW455" s="28">
        <v>0</v>
      </c>
      <c r="AX455" s="28">
        <v>0</v>
      </c>
      <c r="AY455" s="28">
        <v>0</v>
      </c>
      <c r="AZ455" s="28">
        <v>0</v>
      </c>
      <c r="BA455" s="28">
        <v>0</v>
      </c>
      <c r="BB455" s="28">
        <v>0</v>
      </c>
      <c r="BC455" s="28">
        <v>0</v>
      </c>
      <c r="BD455" s="28">
        <v>0</v>
      </c>
      <c r="BE455" s="28">
        <v>1</v>
      </c>
      <c r="BF455" s="28">
        <v>0</v>
      </c>
      <c r="BG455" s="28">
        <v>0</v>
      </c>
      <c r="BH455" s="28">
        <v>0</v>
      </c>
      <c r="BI455" s="28">
        <v>0</v>
      </c>
      <c r="BJ455" s="28">
        <v>0</v>
      </c>
      <c r="BK455" s="28">
        <v>0</v>
      </c>
      <c r="BL455" s="28">
        <v>0</v>
      </c>
      <c r="BM455" s="28">
        <v>0</v>
      </c>
      <c r="BN455" s="28">
        <v>0</v>
      </c>
      <c r="BO455" s="28">
        <v>0</v>
      </c>
      <c r="BP455" s="28">
        <v>0</v>
      </c>
      <c r="BQ455" s="28">
        <v>0</v>
      </c>
      <c r="BR455" s="28">
        <v>0</v>
      </c>
      <c r="BS455" s="28">
        <v>0</v>
      </c>
      <c r="BT455" s="28">
        <v>0</v>
      </c>
      <c r="BU455" s="28">
        <v>0</v>
      </c>
      <c r="BV455" s="28">
        <v>0</v>
      </c>
      <c r="BW455" s="28">
        <v>0</v>
      </c>
      <c r="BX455" s="28">
        <v>0</v>
      </c>
      <c r="BY455" s="28">
        <v>0</v>
      </c>
      <c r="BZ455" s="28">
        <v>0</v>
      </c>
      <c r="CA455" s="28">
        <v>0</v>
      </c>
      <c r="CB455" s="28">
        <v>0</v>
      </c>
      <c r="CC455" s="28">
        <v>0</v>
      </c>
      <c r="CD455" s="28">
        <v>0</v>
      </c>
      <c r="CE455" s="28">
        <v>0</v>
      </c>
      <c r="CF455" s="28">
        <v>0</v>
      </c>
      <c r="CG455" s="28">
        <v>0</v>
      </c>
      <c r="CH455" s="28">
        <v>0</v>
      </c>
      <c r="CI455" s="28">
        <v>0</v>
      </c>
      <c r="CJ455" s="28">
        <v>0</v>
      </c>
      <c r="CK455" s="28">
        <v>0</v>
      </c>
      <c r="CL455" s="28">
        <v>0</v>
      </c>
      <c r="CM455" s="28">
        <v>0</v>
      </c>
      <c r="CN455" s="28">
        <v>0</v>
      </c>
      <c r="CO455" s="28">
        <v>0</v>
      </c>
      <c r="CP455" s="28">
        <v>0</v>
      </c>
      <c r="CQ455" s="28">
        <v>0</v>
      </c>
      <c r="CR455" s="29">
        <v>0</v>
      </c>
    </row>
    <row r="456" spans="2:96" x14ac:dyDescent="0.25">
      <c r="B456" s="35"/>
      <c r="C456" s="34"/>
      <c r="D456" s="27" t="s">
        <v>235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1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1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  <c r="AT456" s="28">
        <v>0</v>
      </c>
      <c r="AU456" s="28">
        <v>0</v>
      </c>
      <c r="AV456" s="28">
        <v>0</v>
      </c>
      <c r="AW456" s="28">
        <v>0</v>
      </c>
      <c r="AX456" s="28">
        <v>0</v>
      </c>
      <c r="AY456" s="28">
        <v>0</v>
      </c>
      <c r="AZ456" s="28">
        <v>0</v>
      </c>
      <c r="BA456" s="28">
        <v>0</v>
      </c>
      <c r="BB456" s="28">
        <v>0</v>
      </c>
      <c r="BC456" s="28">
        <v>0</v>
      </c>
      <c r="BD456" s="28">
        <v>0</v>
      </c>
      <c r="BE456" s="28">
        <v>0</v>
      </c>
      <c r="BF456" s="28">
        <v>0</v>
      </c>
      <c r="BG456" s="28">
        <v>0</v>
      </c>
      <c r="BH456" s="28">
        <v>0</v>
      </c>
      <c r="BI456" s="28">
        <v>0</v>
      </c>
      <c r="BJ456" s="28">
        <v>0</v>
      </c>
      <c r="BK456" s="28">
        <v>0</v>
      </c>
      <c r="BL456" s="28">
        <v>0</v>
      </c>
      <c r="BM456" s="28">
        <v>0</v>
      </c>
      <c r="BN456" s="28">
        <v>2</v>
      </c>
      <c r="BO456" s="28">
        <v>0</v>
      </c>
      <c r="BP456" s="28">
        <v>0</v>
      </c>
      <c r="BQ456" s="28">
        <v>0</v>
      </c>
      <c r="BR456" s="28">
        <v>0</v>
      </c>
      <c r="BS456" s="28">
        <v>0</v>
      </c>
      <c r="BT456" s="28">
        <v>0</v>
      </c>
      <c r="BU456" s="28">
        <v>0</v>
      </c>
      <c r="BV456" s="28">
        <v>0</v>
      </c>
      <c r="BW456" s="28">
        <v>0</v>
      </c>
      <c r="BX456" s="28">
        <v>2</v>
      </c>
      <c r="BY456" s="28">
        <v>0</v>
      </c>
      <c r="BZ456" s="28">
        <v>0</v>
      </c>
      <c r="CA456" s="28">
        <v>0</v>
      </c>
      <c r="CB456" s="28">
        <v>0</v>
      </c>
      <c r="CC456" s="28">
        <v>0</v>
      </c>
      <c r="CD456" s="28">
        <v>0</v>
      </c>
      <c r="CE456" s="28">
        <v>0</v>
      </c>
      <c r="CF456" s="28">
        <v>0</v>
      </c>
      <c r="CG456" s="28">
        <v>0</v>
      </c>
      <c r="CH456" s="28">
        <v>0</v>
      </c>
      <c r="CI456" s="28">
        <v>0</v>
      </c>
      <c r="CJ456" s="28">
        <v>0</v>
      </c>
      <c r="CK456" s="28">
        <v>0</v>
      </c>
      <c r="CL456" s="28">
        <v>0</v>
      </c>
      <c r="CM456" s="28">
        <v>0</v>
      </c>
      <c r="CN456" s="28">
        <v>0</v>
      </c>
      <c r="CO456" s="28">
        <v>0</v>
      </c>
      <c r="CP456" s="28">
        <v>0</v>
      </c>
      <c r="CQ456" s="28">
        <v>0</v>
      </c>
      <c r="CR456" s="29">
        <v>0</v>
      </c>
    </row>
    <row r="457" spans="2:96" x14ac:dyDescent="0.25">
      <c r="B457" s="35"/>
      <c r="C457" s="34"/>
      <c r="D457" s="27" t="s">
        <v>10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2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2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  <c r="AT457" s="28">
        <v>0</v>
      </c>
      <c r="AU457" s="28">
        <v>0</v>
      </c>
      <c r="AV457" s="28">
        <v>3</v>
      </c>
      <c r="AW457" s="28">
        <v>1</v>
      </c>
      <c r="AX457" s="28">
        <v>0</v>
      </c>
      <c r="AY457" s="28">
        <v>0</v>
      </c>
      <c r="AZ457" s="28">
        <v>0</v>
      </c>
      <c r="BA457" s="28">
        <v>0</v>
      </c>
      <c r="BB457" s="28">
        <v>0</v>
      </c>
      <c r="BC457" s="28">
        <v>0</v>
      </c>
      <c r="BD457" s="28">
        <v>0</v>
      </c>
      <c r="BE457" s="28">
        <v>4</v>
      </c>
      <c r="BF457" s="28">
        <v>0</v>
      </c>
      <c r="BG457" s="28">
        <v>0</v>
      </c>
      <c r="BH457" s="28">
        <v>0</v>
      </c>
      <c r="BI457" s="28">
        <v>0</v>
      </c>
      <c r="BJ457" s="28">
        <v>0</v>
      </c>
      <c r="BK457" s="28">
        <v>0</v>
      </c>
      <c r="BL457" s="28">
        <v>0</v>
      </c>
      <c r="BM457" s="28">
        <v>0</v>
      </c>
      <c r="BN457" s="28">
        <v>2</v>
      </c>
      <c r="BO457" s="28">
        <v>0</v>
      </c>
      <c r="BP457" s="28">
        <v>0</v>
      </c>
      <c r="BQ457" s="28">
        <v>0</v>
      </c>
      <c r="BR457" s="28">
        <v>0</v>
      </c>
      <c r="BS457" s="28">
        <v>0</v>
      </c>
      <c r="BT457" s="28">
        <v>0</v>
      </c>
      <c r="BU457" s="28">
        <v>0</v>
      </c>
      <c r="BV457" s="28">
        <v>0</v>
      </c>
      <c r="BW457" s="28">
        <v>0</v>
      </c>
      <c r="BX457" s="28">
        <v>2</v>
      </c>
      <c r="BY457" s="28">
        <v>0</v>
      </c>
      <c r="BZ457" s="28">
        <v>0</v>
      </c>
      <c r="CA457" s="28">
        <v>0</v>
      </c>
      <c r="CB457" s="28">
        <v>1</v>
      </c>
      <c r="CC457" s="28">
        <v>0</v>
      </c>
      <c r="CD457" s="28">
        <v>0</v>
      </c>
      <c r="CE457" s="28">
        <v>0</v>
      </c>
      <c r="CF457" s="28">
        <v>0</v>
      </c>
      <c r="CG457" s="28">
        <v>1</v>
      </c>
      <c r="CH457" s="28">
        <v>1</v>
      </c>
      <c r="CI457" s="28">
        <v>1</v>
      </c>
      <c r="CJ457" s="28">
        <v>0</v>
      </c>
      <c r="CK457" s="28">
        <v>0</v>
      </c>
      <c r="CL457" s="28">
        <v>0</v>
      </c>
      <c r="CM457" s="28">
        <v>0</v>
      </c>
      <c r="CN457" s="28">
        <v>0</v>
      </c>
      <c r="CO457" s="28">
        <v>0</v>
      </c>
      <c r="CP457" s="28">
        <v>2</v>
      </c>
      <c r="CQ457" s="28">
        <v>0</v>
      </c>
      <c r="CR457" s="29">
        <v>0</v>
      </c>
    </row>
    <row r="458" spans="2:96" x14ac:dyDescent="0.25">
      <c r="B458" s="35"/>
      <c r="C458" s="34" t="s">
        <v>51</v>
      </c>
      <c r="D458" s="27" t="s">
        <v>51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  <c r="AT458" s="28">
        <v>0</v>
      </c>
      <c r="AU458" s="28">
        <v>0</v>
      </c>
      <c r="AV458" s="28">
        <v>0</v>
      </c>
      <c r="AW458" s="28">
        <v>0</v>
      </c>
      <c r="AX458" s="28">
        <v>0</v>
      </c>
      <c r="AY458" s="28">
        <v>0</v>
      </c>
      <c r="AZ458" s="28">
        <v>0</v>
      </c>
      <c r="BA458" s="28">
        <v>0</v>
      </c>
      <c r="BB458" s="28">
        <v>0</v>
      </c>
      <c r="BC458" s="28">
        <v>0</v>
      </c>
      <c r="BD458" s="28">
        <v>0</v>
      </c>
      <c r="BE458" s="28">
        <v>0</v>
      </c>
      <c r="BF458" s="28">
        <v>0</v>
      </c>
      <c r="BG458" s="28">
        <v>0</v>
      </c>
      <c r="BH458" s="28">
        <v>0</v>
      </c>
      <c r="BI458" s="28">
        <v>0</v>
      </c>
      <c r="BJ458" s="28">
        <v>0</v>
      </c>
      <c r="BK458" s="28">
        <v>0</v>
      </c>
      <c r="BL458" s="28">
        <v>1</v>
      </c>
      <c r="BM458" s="28">
        <v>1</v>
      </c>
      <c r="BN458" s="28">
        <v>1</v>
      </c>
      <c r="BO458" s="28">
        <v>1</v>
      </c>
      <c r="BP458" s="28">
        <v>0</v>
      </c>
      <c r="BQ458" s="28">
        <v>0</v>
      </c>
      <c r="BR458" s="28">
        <v>0</v>
      </c>
      <c r="BS458" s="28">
        <v>0</v>
      </c>
      <c r="BT458" s="28">
        <v>0</v>
      </c>
      <c r="BU458" s="28">
        <v>0</v>
      </c>
      <c r="BV458" s="28">
        <v>0</v>
      </c>
      <c r="BW458" s="28">
        <v>0</v>
      </c>
      <c r="BX458" s="28">
        <v>2</v>
      </c>
      <c r="BY458" s="28">
        <v>0</v>
      </c>
      <c r="BZ458" s="28">
        <v>0</v>
      </c>
      <c r="CA458" s="28">
        <v>0</v>
      </c>
      <c r="CB458" s="28">
        <v>0</v>
      </c>
      <c r="CC458" s="28">
        <v>0</v>
      </c>
      <c r="CD458" s="28">
        <v>0</v>
      </c>
      <c r="CE458" s="28">
        <v>0</v>
      </c>
      <c r="CF458" s="28">
        <v>0</v>
      </c>
      <c r="CG458" s="28">
        <v>0</v>
      </c>
      <c r="CH458" s="28">
        <v>1</v>
      </c>
      <c r="CI458" s="28">
        <v>0</v>
      </c>
      <c r="CJ458" s="28">
        <v>0</v>
      </c>
      <c r="CK458" s="28">
        <v>0</v>
      </c>
      <c r="CL458" s="28">
        <v>0</v>
      </c>
      <c r="CM458" s="28">
        <v>0</v>
      </c>
      <c r="CN458" s="28">
        <v>0</v>
      </c>
      <c r="CO458" s="28">
        <v>0</v>
      </c>
      <c r="CP458" s="28">
        <v>1</v>
      </c>
      <c r="CQ458" s="28">
        <v>0</v>
      </c>
      <c r="CR458" s="29">
        <v>0</v>
      </c>
    </row>
    <row r="459" spans="2:96" x14ac:dyDescent="0.25">
      <c r="B459" s="35"/>
      <c r="C459" s="34"/>
      <c r="D459" s="27" t="s">
        <v>10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  <c r="AU459" s="28">
        <v>0</v>
      </c>
      <c r="AV459" s="28">
        <v>0</v>
      </c>
      <c r="AW459" s="28">
        <v>0</v>
      </c>
      <c r="AX459" s="28">
        <v>0</v>
      </c>
      <c r="AY459" s="28">
        <v>0</v>
      </c>
      <c r="AZ459" s="28">
        <v>0</v>
      </c>
      <c r="BA459" s="28">
        <v>0</v>
      </c>
      <c r="BB459" s="28">
        <v>0</v>
      </c>
      <c r="BC459" s="28">
        <v>0</v>
      </c>
      <c r="BD459" s="28">
        <v>0</v>
      </c>
      <c r="BE459" s="28">
        <v>0</v>
      </c>
      <c r="BF459" s="28">
        <v>0</v>
      </c>
      <c r="BG459" s="28">
        <v>0</v>
      </c>
      <c r="BH459" s="28">
        <v>0</v>
      </c>
      <c r="BI459" s="28">
        <v>0</v>
      </c>
      <c r="BJ459" s="28">
        <v>0</v>
      </c>
      <c r="BK459" s="28">
        <v>0</v>
      </c>
      <c r="BL459" s="28">
        <v>1</v>
      </c>
      <c r="BM459" s="28">
        <v>1</v>
      </c>
      <c r="BN459" s="28">
        <v>1</v>
      </c>
      <c r="BO459" s="28">
        <v>1</v>
      </c>
      <c r="BP459" s="28">
        <v>0</v>
      </c>
      <c r="BQ459" s="28">
        <v>0</v>
      </c>
      <c r="BR459" s="28">
        <v>0</v>
      </c>
      <c r="BS459" s="28">
        <v>0</v>
      </c>
      <c r="BT459" s="28">
        <v>0</v>
      </c>
      <c r="BU459" s="28">
        <v>0</v>
      </c>
      <c r="BV459" s="28">
        <v>0</v>
      </c>
      <c r="BW459" s="28">
        <v>0</v>
      </c>
      <c r="BX459" s="28">
        <v>2</v>
      </c>
      <c r="BY459" s="28">
        <v>0</v>
      </c>
      <c r="BZ459" s="28">
        <v>0</v>
      </c>
      <c r="CA459" s="28">
        <v>0</v>
      </c>
      <c r="CB459" s="28">
        <v>0</v>
      </c>
      <c r="CC459" s="28">
        <v>0</v>
      </c>
      <c r="CD459" s="28">
        <v>0</v>
      </c>
      <c r="CE459" s="28">
        <v>0</v>
      </c>
      <c r="CF459" s="28">
        <v>0</v>
      </c>
      <c r="CG459" s="28">
        <v>0</v>
      </c>
      <c r="CH459" s="28">
        <v>1</v>
      </c>
      <c r="CI459" s="28">
        <v>0</v>
      </c>
      <c r="CJ459" s="28">
        <v>0</v>
      </c>
      <c r="CK459" s="28">
        <v>0</v>
      </c>
      <c r="CL459" s="28">
        <v>0</v>
      </c>
      <c r="CM459" s="28">
        <v>0</v>
      </c>
      <c r="CN459" s="28">
        <v>0</v>
      </c>
      <c r="CO459" s="28">
        <v>0</v>
      </c>
      <c r="CP459" s="28">
        <v>1</v>
      </c>
      <c r="CQ459" s="28">
        <v>0</v>
      </c>
      <c r="CR459" s="29">
        <v>0</v>
      </c>
    </row>
    <row r="460" spans="2:96" x14ac:dyDescent="0.25">
      <c r="B460" s="35" t="s">
        <v>122</v>
      </c>
      <c r="C460" s="34" t="s">
        <v>15</v>
      </c>
      <c r="D460" s="27" t="s">
        <v>15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  <c r="AT460" s="28">
        <v>0</v>
      </c>
      <c r="AU460" s="28">
        <v>0</v>
      </c>
      <c r="AV460" s="28">
        <v>0</v>
      </c>
      <c r="AW460" s="28">
        <v>0</v>
      </c>
      <c r="AX460" s="28">
        <v>0</v>
      </c>
      <c r="AY460" s="28">
        <v>0</v>
      </c>
      <c r="AZ460" s="28">
        <v>0</v>
      </c>
      <c r="BA460" s="28">
        <v>0</v>
      </c>
      <c r="BB460" s="28">
        <v>0</v>
      </c>
      <c r="BC460" s="28">
        <v>0</v>
      </c>
      <c r="BD460" s="28">
        <v>0</v>
      </c>
      <c r="BE460" s="28">
        <v>0</v>
      </c>
      <c r="BF460" s="28">
        <v>0</v>
      </c>
      <c r="BG460" s="28">
        <v>0</v>
      </c>
      <c r="BH460" s="28">
        <v>0</v>
      </c>
      <c r="BI460" s="28">
        <v>0</v>
      </c>
      <c r="BJ460" s="28">
        <v>0</v>
      </c>
      <c r="BK460" s="28">
        <v>0</v>
      </c>
      <c r="BL460" s="28">
        <v>0</v>
      </c>
      <c r="BM460" s="28">
        <v>0</v>
      </c>
      <c r="BN460" s="28">
        <v>0</v>
      </c>
      <c r="BO460" s="28">
        <v>2</v>
      </c>
      <c r="BP460" s="28">
        <v>0</v>
      </c>
      <c r="BQ460" s="28">
        <v>0</v>
      </c>
      <c r="BR460" s="28">
        <v>0</v>
      </c>
      <c r="BS460" s="28">
        <v>0</v>
      </c>
      <c r="BT460" s="28">
        <v>0</v>
      </c>
      <c r="BU460" s="28">
        <v>0</v>
      </c>
      <c r="BV460" s="28">
        <v>0</v>
      </c>
      <c r="BW460" s="28">
        <v>0</v>
      </c>
      <c r="BX460" s="28">
        <v>2</v>
      </c>
      <c r="BY460" s="28">
        <v>0</v>
      </c>
      <c r="BZ460" s="28">
        <v>0</v>
      </c>
      <c r="CA460" s="28">
        <v>0</v>
      </c>
      <c r="CB460" s="28">
        <v>0</v>
      </c>
      <c r="CC460" s="28">
        <v>0</v>
      </c>
      <c r="CD460" s="28">
        <v>0</v>
      </c>
      <c r="CE460" s="28">
        <v>0</v>
      </c>
      <c r="CF460" s="28">
        <v>0</v>
      </c>
      <c r="CG460" s="28">
        <v>0</v>
      </c>
      <c r="CH460" s="28">
        <v>0</v>
      </c>
      <c r="CI460" s="28">
        <v>0</v>
      </c>
      <c r="CJ460" s="28">
        <v>0</v>
      </c>
      <c r="CK460" s="28">
        <v>0</v>
      </c>
      <c r="CL460" s="28">
        <v>0</v>
      </c>
      <c r="CM460" s="28">
        <v>0</v>
      </c>
      <c r="CN460" s="28">
        <v>0</v>
      </c>
      <c r="CO460" s="28">
        <v>0</v>
      </c>
      <c r="CP460" s="28">
        <v>0</v>
      </c>
      <c r="CQ460" s="28">
        <v>0</v>
      </c>
      <c r="CR460" s="29">
        <v>0</v>
      </c>
    </row>
    <row r="461" spans="2:96" x14ac:dyDescent="0.25">
      <c r="B461" s="35"/>
      <c r="C461" s="34"/>
      <c r="D461" s="27" t="s">
        <v>166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1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1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  <c r="AT461" s="28">
        <v>0</v>
      </c>
      <c r="AU461" s="28">
        <v>0</v>
      </c>
      <c r="AV461" s="28">
        <v>0</v>
      </c>
      <c r="AW461" s="28">
        <v>0</v>
      </c>
      <c r="AX461" s="28">
        <v>0</v>
      </c>
      <c r="AY461" s="28">
        <v>0</v>
      </c>
      <c r="AZ461" s="28">
        <v>0</v>
      </c>
      <c r="BA461" s="28">
        <v>0</v>
      </c>
      <c r="BB461" s="28">
        <v>0</v>
      </c>
      <c r="BC461" s="28">
        <v>0</v>
      </c>
      <c r="BD461" s="28">
        <v>0</v>
      </c>
      <c r="BE461" s="28">
        <v>0</v>
      </c>
      <c r="BF461" s="28">
        <v>0</v>
      </c>
      <c r="BG461" s="28">
        <v>0</v>
      </c>
      <c r="BH461" s="28">
        <v>0</v>
      </c>
      <c r="BI461" s="28">
        <v>0</v>
      </c>
      <c r="BJ461" s="28">
        <v>0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28">
        <v>0</v>
      </c>
      <c r="BQ461" s="28">
        <v>0</v>
      </c>
      <c r="BR461" s="28">
        <v>0</v>
      </c>
      <c r="BS461" s="28">
        <v>0</v>
      </c>
      <c r="BT461" s="28">
        <v>0</v>
      </c>
      <c r="BU461" s="28">
        <v>0</v>
      </c>
      <c r="BV461" s="28">
        <v>0</v>
      </c>
      <c r="BW461" s="28">
        <v>0</v>
      </c>
      <c r="BX461" s="28">
        <v>0</v>
      </c>
      <c r="BY461" s="28">
        <v>0</v>
      </c>
      <c r="BZ461" s="28">
        <v>0</v>
      </c>
      <c r="CA461" s="28">
        <v>0</v>
      </c>
      <c r="CB461" s="28">
        <v>0</v>
      </c>
      <c r="CC461" s="28">
        <v>0</v>
      </c>
      <c r="CD461" s="28">
        <v>0</v>
      </c>
      <c r="CE461" s="28">
        <v>0</v>
      </c>
      <c r="CF461" s="28">
        <v>0</v>
      </c>
      <c r="CG461" s="28">
        <v>0</v>
      </c>
      <c r="CH461" s="28">
        <v>0</v>
      </c>
      <c r="CI461" s="28">
        <v>0</v>
      </c>
      <c r="CJ461" s="28">
        <v>0</v>
      </c>
      <c r="CK461" s="28">
        <v>0</v>
      </c>
      <c r="CL461" s="28">
        <v>0</v>
      </c>
      <c r="CM461" s="28">
        <v>0</v>
      </c>
      <c r="CN461" s="28">
        <v>0</v>
      </c>
      <c r="CO461" s="28">
        <v>0</v>
      </c>
      <c r="CP461" s="28">
        <v>0</v>
      </c>
      <c r="CQ461" s="28">
        <v>0</v>
      </c>
      <c r="CR461" s="29">
        <v>0</v>
      </c>
    </row>
    <row r="462" spans="2:96" x14ac:dyDescent="0.25">
      <c r="B462" s="35"/>
      <c r="C462" s="34"/>
      <c r="D462" s="27" t="s">
        <v>167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  <c r="AT462" s="28">
        <v>0</v>
      </c>
      <c r="AU462" s="28">
        <v>0</v>
      </c>
      <c r="AV462" s="28">
        <v>0</v>
      </c>
      <c r="AW462" s="28">
        <v>2</v>
      </c>
      <c r="AX462" s="28">
        <v>0</v>
      </c>
      <c r="AY462" s="28">
        <v>0</v>
      </c>
      <c r="AZ462" s="28">
        <v>0</v>
      </c>
      <c r="BA462" s="28">
        <v>0</v>
      </c>
      <c r="BB462" s="28">
        <v>0</v>
      </c>
      <c r="BC462" s="28">
        <v>0</v>
      </c>
      <c r="BD462" s="28">
        <v>0</v>
      </c>
      <c r="BE462" s="28">
        <v>2</v>
      </c>
      <c r="BF462" s="28">
        <v>0</v>
      </c>
      <c r="BG462" s="28">
        <v>0</v>
      </c>
      <c r="BH462" s="28">
        <v>0</v>
      </c>
      <c r="BI462" s="28">
        <v>0</v>
      </c>
      <c r="BJ462" s="28">
        <v>0</v>
      </c>
      <c r="BK462" s="28">
        <v>0</v>
      </c>
      <c r="BL462" s="28">
        <v>0</v>
      </c>
      <c r="BM462" s="28">
        <v>0</v>
      </c>
      <c r="BN462" s="28">
        <v>0</v>
      </c>
      <c r="BO462" s="28">
        <v>0</v>
      </c>
      <c r="BP462" s="28">
        <v>0</v>
      </c>
      <c r="BQ462" s="28">
        <v>0</v>
      </c>
      <c r="BR462" s="28">
        <v>0</v>
      </c>
      <c r="BS462" s="28">
        <v>0</v>
      </c>
      <c r="BT462" s="28">
        <v>0</v>
      </c>
      <c r="BU462" s="28">
        <v>0</v>
      </c>
      <c r="BV462" s="28">
        <v>0</v>
      </c>
      <c r="BW462" s="28">
        <v>0</v>
      </c>
      <c r="BX462" s="28">
        <v>0</v>
      </c>
      <c r="BY462" s="28">
        <v>0</v>
      </c>
      <c r="BZ462" s="28">
        <v>0</v>
      </c>
      <c r="CA462" s="28">
        <v>0</v>
      </c>
      <c r="CB462" s="28">
        <v>0</v>
      </c>
      <c r="CC462" s="28">
        <v>0</v>
      </c>
      <c r="CD462" s="28">
        <v>0</v>
      </c>
      <c r="CE462" s="28">
        <v>0</v>
      </c>
      <c r="CF462" s="28">
        <v>0</v>
      </c>
      <c r="CG462" s="28">
        <v>0</v>
      </c>
      <c r="CH462" s="28">
        <v>0</v>
      </c>
      <c r="CI462" s="28">
        <v>0</v>
      </c>
      <c r="CJ462" s="28">
        <v>0</v>
      </c>
      <c r="CK462" s="28">
        <v>0</v>
      </c>
      <c r="CL462" s="28">
        <v>0</v>
      </c>
      <c r="CM462" s="28">
        <v>0</v>
      </c>
      <c r="CN462" s="28">
        <v>0</v>
      </c>
      <c r="CO462" s="28">
        <v>0</v>
      </c>
      <c r="CP462" s="28">
        <v>0</v>
      </c>
      <c r="CQ462" s="28">
        <v>0</v>
      </c>
      <c r="CR462" s="29">
        <v>0</v>
      </c>
    </row>
    <row r="463" spans="2:96" x14ac:dyDescent="0.25">
      <c r="B463" s="35"/>
      <c r="C463" s="34"/>
      <c r="D463" s="27" t="s">
        <v>94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1</v>
      </c>
      <c r="AX463" s="28">
        <v>0</v>
      </c>
      <c r="AY463" s="28">
        <v>0</v>
      </c>
      <c r="AZ463" s="28">
        <v>0</v>
      </c>
      <c r="BA463" s="28">
        <v>0</v>
      </c>
      <c r="BB463" s="28">
        <v>0</v>
      </c>
      <c r="BC463" s="28">
        <v>0</v>
      </c>
      <c r="BD463" s="28">
        <v>0</v>
      </c>
      <c r="BE463" s="28">
        <v>1</v>
      </c>
      <c r="BF463" s="28">
        <v>0</v>
      </c>
      <c r="BG463" s="28">
        <v>0</v>
      </c>
      <c r="BH463" s="28">
        <v>0</v>
      </c>
      <c r="BI463" s="28">
        <v>0</v>
      </c>
      <c r="BJ463" s="28">
        <v>0</v>
      </c>
      <c r="BK463" s="28">
        <v>0</v>
      </c>
      <c r="BL463" s="28">
        <v>0</v>
      </c>
      <c r="BM463" s="28">
        <v>0</v>
      </c>
      <c r="BN463" s="28">
        <v>0</v>
      </c>
      <c r="BO463" s="28">
        <v>0</v>
      </c>
      <c r="BP463" s="28">
        <v>0</v>
      </c>
      <c r="BQ463" s="28">
        <v>0</v>
      </c>
      <c r="BR463" s="28">
        <v>0</v>
      </c>
      <c r="BS463" s="28">
        <v>0</v>
      </c>
      <c r="BT463" s="28">
        <v>0</v>
      </c>
      <c r="BU463" s="28">
        <v>0</v>
      </c>
      <c r="BV463" s="28">
        <v>0</v>
      </c>
      <c r="BW463" s="28">
        <v>0</v>
      </c>
      <c r="BX463" s="28">
        <v>0</v>
      </c>
      <c r="BY463" s="28">
        <v>0</v>
      </c>
      <c r="BZ463" s="28">
        <v>0</v>
      </c>
      <c r="CA463" s="28">
        <v>0</v>
      </c>
      <c r="CB463" s="28">
        <v>0</v>
      </c>
      <c r="CC463" s="28">
        <v>0</v>
      </c>
      <c r="CD463" s="28">
        <v>0</v>
      </c>
      <c r="CE463" s="28">
        <v>0</v>
      </c>
      <c r="CF463" s="28">
        <v>0</v>
      </c>
      <c r="CG463" s="28">
        <v>0</v>
      </c>
      <c r="CH463" s="28">
        <v>0</v>
      </c>
      <c r="CI463" s="28">
        <v>1</v>
      </c>
      <c r="CJ463" s="28">
        <v>1</v>
      </c>
      <c r="CK463" s="28">
        <v>0</v>
      </c>
      <c r="CL463" s="28">
        <v>0</v>
      </c>
      <c r="CM463" s="28">
        <v>0</v>
      </c>
      <c r="CN463" s="28">
        <v>0</v>
      </c>
      <c r="CO463" s="28">
        <v>0</v>
      </c>
      <c r="CP463" s="28">
        <v>2</v>
      </c>
      <c r="CQ463" s="28">
        <v>0</v>
      </c>
      <c r="CR463" s="29">
        <v>0</v>
      </c>
    </row>
    <row r="464" spans="2:96" x14ac:dyDescent="0.25">
      <c r="B464" s="35"/>
      <c r="C464" s="34"/>
      <c r="D464" s="27" t="s">
        <v>101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3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3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  <c r="AX464" s="28">
        <v>0</v>
      </c>
      <c r="AY464" s="28">
        <v>0</v>
      </c>
      <c r="AZ464" s="28">
        <v>0</v>
      </c>
      <c r="BA464" s="28">
        <v>0</v>
      </c>
      <c r="BB464" s="28">
        <v>0</v>
      </c>
      <c r="BC464" s="28">
        <v>0</v>
      </c>
      <c r="BD464" s="28">
        <v>0</v>
      </c>
      <c r="BE464" s="28">
        <v>0</v>
      </c>
      <c r="BF464" s="28">
        <v>0</v>
      </c>
      <c r="BG464" s="28">
        <v>0</v>
      </c>
      <c r="BH464" s="28">
        <v>0</v>
      </c>
      <c r="BI464" s="28">
        <v>0</v>
      </c>
      <c r="BJ464" s="28">
        <v>0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28">
        <v>0</v>
      </c>
      <c r="BQ464" s="28">
        <v>0</v>
      </c>
      <c r="BR464" s="28">
        <v>0</v>
      </c>
      <c r="BS464" s="28">
        <v>0</v>
      </c>
      <c r="BT464" s="28">
        <v>0</v>
      </c>
      <c r="BU464" s="28">
        <v>0</v>
      </c>
      <c r="BV464" s="28">
        <v>0</v>
      </c>
      <c r="BW464" s="28">
        <v>0</v>
      </c>
      <c r="BX464" s="28">
        <v>0</v>
      </c>
      <c r="BY464" s="28">
        <v>0</v>
      </c>
      <c r="BZ464" s="28">
        <v>0</v>
      </c>
      <c r="CA464" s="28">
        <v>0</v>
      </c>
      <c r="CB464" s="28">
        <v>0</v>
      </c>
      <c r="CC464" s="28">
        <v>0</v>
      </c>
      <c r="CD464" s="28">
        <v>0</v>
      </c>
      <c r="CE464" s="28">
        <v>0</v>
      </c>
      <c r="CF464" s="28">
        <v>0</v>
      </c>
      <c r="CG464" s="28">
        <v>0</v>
      </c>
      <c r="CH464" s="28">
        <v>0</v>
      </c>
      <c r="CI464" s="28">
        <v>0</v>
      </c>
      <c r="CJ464" s="28">
        <v>0</v>
      </c>
      <c r="CK464" s="28">
        <v>0</v>
      </c>
      <c r="CL464" s="28">
        <v>0</v>
      </c>
      <c r="CM464" s="28">
        <v>0</v>
      </c>
      <c r="CN464" s="28">
        <v>0</v>
      </c>
      <c r="CO464" s="28">
        <v>0</v>
      </c>
      <c r="CP464" s="28">
        <v>0</v>
      </c>
      <c r="CQ464" s="28">
        <v>0</v>
      </c>
      <c r="CR464" s="29">
        <v>0</v>
      </c>
    </row>
    <row r="465" spans="2:96" x14ac:dyDescent="0.25">
      <c r="B465" s="35"/>
      <c r="C465" s="34"/>
      <c r="D465" s="27" t="s">
        <v>54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0</v>
      </c>
      <c r="AS465" s="28">
        <v>0</v>
      </c>
      <c r="AT465" s="28">
        <v>0</v>
      </c>
      <c r="AU465" s="28">
        <v>0</v>
      </c>
      <c r="AV465" s="28">
        <v>0</v>
      </c>
      <c r="AW465" s="28">
        <v>1</v>
      </c>
      <c r="AX465" s="28">
        <v>0</v>
      </c>
      <c r="AY465" s="28">
        <v>0</v>
      </c>
      <c r="AZ465" s="28">
        <v>0</v>
      </c>
      <c r="BA465" s="28">
        <v>0</v>
      </c>
      <c r="BB465" s="28">
        <v>0</v>
      </c>
      <c r="BC465" s="28">
        <v>0</v>
      </c>
      <c r="BD465" s="28">
        <v>0</v>
      </c>
      <c r="BE465" s="28">
        <v>1</v>
      </c>
      <c r="BF465" s="28">
        <v>0</v>
      </c>
      <c r="BG465" s="28">
        <v>0</v>
      </c>
      <c r="BH465" s="28">
        <v>0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28">
        <v>0</v>
      </c>
      <c r="BQ465" s="28">
        <v>0</v>
      </c>
      <c r="BR465" s="28">
        <v>0</v>
      </c>
      <c r="BS465" s="28">
        <v>0</v>
      </c>
      <c r="BT465" s="28">
        <v>0</v>
      </c>
      <c r="BU465" s="28">
        <v>0</v>
      </c>
      <c r="BV465" s="28">
        <v>0</v>
      </c>
      <c r="BW465" s="28">
        <v>0</v>
      </c>
      <c r="BX465" s="28">
        <v>0</v>
      </c>
      <c r="BY465" s="28">
        <v>0</v>
      </c>
      <c r="BZ465" s="28">
        <v>0</v>
      </c>
      <c r="CA465" s="28">
        <v>0</v>
      </c>
      <c r="CB465" s="28">
        <v>0</v>
      </c>
      <c r="CC465" s="28">
        <v>0</v>
      </c>
      <c r="CD465" s="28">
        <v>0</v>
      </c>
      <c r="CE465" s="28">
        <v>0</v>
      </c>
      <c r="CF465" s="28">
        <v>0</v>
      </c>
      <c r="CG465" s="28">
        <v>0</v>
      </c>
      <c r="CH465" s="28">
        <v>0</v>
      </c>
      <c r="CI465" s="28">
        <v>0</v>
      </c>
      <c r="CJ465" s="28">
        <v>0</v>
      </c>
      <c r="CK465" s="28">
        <v>0</v>
      </c>
      <c r="CL465" s="28">
        <v>0</v>
      </c>
      <c r="CM465" s="28">
        <v>0</v>
      </c>
      <c r="CN465" s="28">
        <v>0</v>
      </c>
      <c r="CO465" s="28">
        <v>0</v>
      </c>
      <c r="CP465" s="28">
        <v>0</v>
      </c>
      <c r="CQ465" s="28">
        <v>0</v>
      </c>
      <c r="CR465" s="29">
        <v>0</v>
      </c>
    </row>
    <row r="466" spans="2:96" x14ac:dyDescent="0.25">
      <c r="B466" s="35"/>
      <c r="C466" s="34"/>
      <c r="D466" s="27" t="s">
        <v>123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  <c r="AX466" s="28">
        <v>0</v>
      </c>
      <c r="AY466" s="28">
        <v>0</v>
      </c>
      <c r="AZ466" s="28">
        <v>0</v>
      </c>
      <c r="BA466" s="28">
        <v>0</v>
      </c>
      <c r="BB466" s="28">
        <v>0</v>
      </c>
      <c r="BC466" s="28">
        <v>0</v>
      </c>
      <c r="BD466" s="28">
        <v>0</v>
      </c>
      <c r="BE466" s="28">
        <v>0</v>
      </c>
      <c r="BF466" s="28">
        <v>0</v>
      </c>
      <c r="BG466" s="28">
        <v>0</v>
      </c>
      <c r="BH466" s="28">
        <v>0</v>
      </c>
      <c r="BI466" s="28">
        <v>0</v>
      </c>
      <c r="BJ466" s="28">
        <v>0</v>
      </c>
      <c r="BK466" s="28">
        <v>0</v>
      </c>
      <c r="BL466" s="28">
        <v>0</v>
      </c>
      <c r="BM466" s="28">
        <v>0</v>
      </c>
      <c r="BN466" s="28">
        <v>0</v>
      </c>
      <c r="BO466" s="28">
        <v>0</v>
      </c>
      <c r="BP466" s="28">
        <v>0</v>
      </c>
      <c r="BQ466" s="28">
        <v>0</v>
      </c>
      <c r="BR466" s="28">
        <v>0</v>
      </c>
      <c r="BS466" s="28">
        <v>0</v>
      </c>
      <c r="BT466" s="28">
        <v>0</v>
      </c>
      <c r="BU466" s="28">
        <v>0</v>
      </c>
      <c r="BV466" s="28">
        <v>0</v>
      </c>
      <c r="BW466" s="28">
        <v>0</v>
      </c>
      <c r="BX466" s="28">
        <v>0</v>
      </c>
      <c r="BY466" s="28">
        <v>0</v>
      </c>
      <c r="BZ466" s="28">
        <v>0</v>
      </c>
      <c r="CA466" s="28">
        <v>0</v>
      </c>
      <c r="CB466" s="28">
        <v>0</v>
      </c>
      <c r="CC466" s="28">
        <v>0</v>
      </c>
      <c r="CD466" s="28">
        <v>0</v>
      </c>
      <c r="CE466" s="28">
        <v>0</v>
      </c>
      <c r="CF466" s="28">
        <v>0</v>
      </c>
      <c r="CG466" s="28">
        <v>0</v>
      </c>
      <c r="CH466" s="28">
        <v>0</v>
      </c>
      <c r="CI466" s="28">
        <v>1</v>
      </c>
      <c r="CJ466" s="28">
        <v>0</v>
      </c>
      <c r="CK466" s="28">
        <v>0</v>
      </c>
      <c r="CL466" s="28">
        <v>0</v>
      </c>
      <c r="CM466" s="28">
        <v>0</v>
      </c>
      <c r="CN466" s="28">
        <v>0</v>
      </c>
      <c r="CO466" s="28">
        <v>0</v>
      </c>
      <c r="CP466" s="28">
        <v>1</v>
      </c>
      <c r="CQ466" s="28">
        <v>0</v>
      </c>
      <c r="CR466" s="29">
        <v>0</v>
      </c>
    </row>
    <row r="467" spans="2:96" x14ac:dyDescent="0.25">
      <c r="B467" s="35"/>
      <c r="C467" s="34"/>
      <c r="D467" s="27" t="s">
        <v>10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4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4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4</v>
      </c>
      <c r="AX467" s="28">
        <v>0</v>
      </c>
      <c r="AY467" s="28">
        <v>0</v>
      </c>
      <c r="AZ467" s="28">
        <v>0</v>
      </c>
      <c r="BA467" s="28">
        <v>0</v>
      </c>
      <c r="BB467" s="28">
        <v>0</v>
      </c>
      <c r="BC467" s="28">
        <v>0</v>
      </c>
      <c r="BD467" s="28">
        <v>0</v>
      </c>
      <c r="BE467" s="28">
        <v>4</v>
      </c>
      <c r="BF467" s="28">
        <v>0</v>
      </c>
      <c r="BG467" s="28">
        <v>0</v>
      </c>
      <c r="BH467" s="28">
        <v>0</v>
      </c>
      <c r="BI467" s="28">
        <v>0</v>
      </c>
      <c r="BJ467" s="28">
        <v>0</v>
      </c>
      <c r="BK467" s="28">
        <v>0</v>
      </c>
      <c r="BL467" s="28">
        <v>0</v>
      </c>
      <c r="BM467" s="28">
        <v>0</v>
      </c>
      <c r="BN467" s="28">
        <v>0</v>
      </c>
      <c r="BO467" s="28">
        <v>2</v>
      </c>
      <c r="BP467" s="28">
        <v>0</v>
      </c>
      <c r="BQ467" s="28">
        <v>0</v>
      </c>
      <c r="BR467" s="28">
        <v>0</v>
      </c>
      <c r="BS467" s="28">
        <v>0</v>
      </c>
      <c r="BT467" s="28">
        <v>0</v>
      </c>
      <c r="BU467" s="28">
        <v>0</v>
      </c>
      <c r="BV467" s="28">
        <v>0</v>
      </c>
      <c r="BW467" s="28">
        <v>0</v>
      </c>
      <c r="BX467" s="28">
        <v>2</v>
      </c>
      <c r="BY467" s="28">
        <v>0</v>
      </c>
      <c r="BZ467" s="28">
        <v>0</v>
      </c>
      <c r="CA467" s="28">
        <v>0</v>
      </c>
      <c r="CB467" s="28">
        <v>0</v>
      </c>
      <c r="CC467" s="28">
        <v>0</v>
      </c>
      <c r="CD467" s="28">
        <v>0</v>
      </c>
      <c r="CE467" s="28">
        <v>0</v>
      </c>
      <c r="CF467" s="28">
        <v>0</v>
      </c>
      <c r="CG467" s="28">
        <v>0</v>
      </c>
      <c r="CH467" s="28">
        <v>0</v>
      </c>
      <c r="CI467" s="28">
        <v>2</v>
      </c>
      <c r="CJ467" s="28">
        <v>1</v>
      </c>
      <c r="CK467" s="28">
        <v>0</v>
      </c>
      <c r="CL467" s="28">
        <v>0</v>
      </c>
      <c r="CM467" s="28">
        <v>0</v>
      </c>
      <c r="CN467" s="28">
        <v>0</v>
      </c>
      <c r="CO467" s="28">
        <v>0</v>
      </c>
      <c r="CP467" s="28">
        <v>3</v>
      </c>
      <c r="CQ467" s="28">
        <v>0</v>
      </c>
      <c r="CR467" s="29">
        <v>0</v>
      </c>
    </row>
    <row r="468" spans="2:96" x14ac:dyDescent="0.25">
      <c r="B468" s="35"/>
      <c r="C468" s="34" t="s">
        <v>17</v>
      </c>
      <c r="D468" s="27" t="s">
        <v>147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4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4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  <c r="AX468" s="28">
        <v>0</v>
      </c>
      <c r="AY468" s="28">
        <v>0</v>
      </c>
      <c r="AZ468" s="28">
        <v>0</v>
      </c>
      <c r="BA468" s="28">
        <v>0</v>
      </c>
      <c r="BB468" s="28">
        <v>0</v>
      </c>
      <c r="BC468" s="28">
        <v>0</v>
      </c>
      <c r="BD468" s="28">
        <v>0</v>
      </c>
      <c r="BE468" s="28">
        <v>0</v>
      </c>
      <c r="BF468" s="28">
        <v>0</v>
      </c>
      <c r="BG468" s="28">
        <v>0</v>
      </c>
      <c r="BH468" s="28">
        <v>0</v>
      </c>
      <c r="BI468" s="28">
        <v>0</v>
      </c>
      <c r="BJ468" s="28">
        <v>0</v>
      </c>
      <c r="BK468" s="28">
        <v>0</v>
      </c>
      <c r="BL468" s="28">
        <v>0</v>
      </c>
      <c r="BM468" s="28">
        <v>0</v>
      </c>
      <c r="BN468" s="28">
        <v>0</v>
      </c>
      <c r="BO468" s="28">
        <v>1</v>
      </c>
      <c r="BP468" s="28">
        <v>0</v>
      </c>
      <c r="BQ468" s="28">
        <v>0</v>
      </c>
      <c r="BR468" s="28">
        <v>0</v>
      </c>
      <c r="BS468" s="28">
        <v>0</v>
      </c>
      <c r="BT468" s="28">
        <v>0</v>
      </c>
      <c r="BU468" s="28">
        <v>0</v>
      </c>
      <c r="BV468" s="28">
        <v>0</v>
      </c>
      <c r="BW468" s="28">
        <v>0</v>
      </c>
      <c r="BX468" s="28">
        <v>1</v>
      </c>
      <c r="BY468" s="28">
        <v>0</v>
      </c>
      <c r="BZ468" s="28">
        <v>0</v>
      </c>
      <c r="CA468" s="28">
        <v>0</v>
      </c>
      <c r="CB468" s="28">
        <v>0</v>
      </c>
      <c r="CC468" s="28">
        <v>0</v>
      </c>
      <c r="CD468" s="28">
        <v>0</v>
      </c>
      <c r="CE468" s="28">
        <v>0</v>
      </c>
      <c r="CF468" s="28">
        <v>0</v>
      </c>
      <c r="CG468" s="28">
        <v>0</v>
      </c>
      <c r="CH468" s="28">
        <v>0</v>
      </c>
      <c r="CI468" s="28">
        <v>0</v>
      </c>
      <c r="CJ468" s="28">
        <v>0</v>
      </c>
      <c r="CK468" s="28">
        <v>0</v>
      </c>
      <c r="CL468" s="28">
        <v>0</v>
      </c>
      <c r="CM468" s="28">
        <v>0</v>
      </c>
      <c r="CN468" s="28">
        <v>0</v>
      </c>
      <c r="CO468" s="28">
        <v>0</v>
      </c>
      <c r="CP468" s="28">
        <v>0</v>
      </c>
      <c r="CQ468" s="28">
        <v>0</v>
      </c>
      <c r="CR468" s="29">
        <v>0</v>
      </c>
    </row>
    <row r="469" spans="2:96" x14ac:dyDescent="0.25">
      <c r="B469" s="35"/>
      <c r="C469" s="34"/>
      <c r="D469" s="27" t="s">
        <v>55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3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3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6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6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  <c r="AT469" s="28">
        <v>0</v>
      </c>
      <c r="AU469" s="28">
        <v>0</v>
      </c>
      <c r="AV469" s="28">
        <v>0</v>
      </c>
      <c r="AW469" s="28">
        <v>4</v>
      </c>
      <c r="AX469" s="28">
        <v>0</v>
      </c>
      <c r="AY469" s="28">
        <v>0</v>
      </c>
      <c r="AZ469" s="28">
        <v>0</v>
      </c>
      <c r="BA469" s="28">
        <v>0</v>
      </c>
      <c r="BB469" s="28">
        <v>0</v>
      </c>
      <c r="BC469" s="28">
        <v>0</v>
      </c>
      <c r="BD469" s="28">
        <v>0</v>
      </c>
      <c r="BE469" s="28">
        <v>4</v>
      </c>
      <c r="BF469" s="28">
        <v>0</v>
      </c>
      <c r="BG469" s="28">
        <v>0</v>
      </c>
      <c r="BH469" s="28">
        <v>0</v>
      </c>
      <c r="BI469" s="28">
        <v>0</v>
      </c>
      <c r="BJ469" s="28">
        <v>0</v>
      </c>
      <c r="BK469" s="28">
        <v>0</v>
      </c>
      <c r="BL469" s="28">
        <v>0</v>
      </c>
      <c r="BM469" s="28">
        <v>0</v>
      </c>
      <c r="BN469" s="28">
        <v>0</v>
      </c>
      <c r="BO469" s="28">
        <v>1</v>
      </c>
      <c r="BP469" s="28">
        <v>0</v>
      </c>
      <c r="BQ469" s="28">
        <v>0</v>
      </c>
      <c r="BR469" s="28">
        <v>0</v>
      </c>
      <c r="BS469" s="28">
        <v>0</v>
      </c>
      <c r="BT469" s="28">
        <v>0</v>
      </c>
      <c r="BU469" s="28">
        <v>0</v>
      </c>
      <c r="BV469" s="28">
        <v>0</v>
      </c>
      <c r="BW469" s="28">
        <v>0</v>
      </c>
      <c r="BX469" s="28">
        <v>1</v>
      </c>
      <c r="BY469" s="28">
        <v>0</v>
      </c>
      <c r="BZ469" s="28">
        <v>0</v>
      </c>
      <c r="CA469" s="28">
        <v>0</v>
      </c>
      <c r="CB469" s="28">
        <v>0</v>
      </c>
      <c r="CC469" s="28">
        <v>0</v>
      </c>
      <c r="CD469" s="28">
        <v>0</v>
      </c>
      <c r="CE469" s="28">
        <v>0</v>
      </c>
      <c r="CF469" s="28">
        <v>0</v>
      </c>
      <c r="CG469" s="28">
        <v>0</v>
      </c>
      <c r="CH469" s="28">
        <v>0</v>
      </c>
      <c r="CI469" s="28">
        <v>0</v>
      </c>
      <c r="CJ469" s="28">
        <v>0</v>
      </c>
      <c r="CK469" s="28">
        <v>0</v>
      </c>
      <c r="CL469" s="28">
        <v>0</v>
      </c>
      <c r="CM469" s="28">
        <v>0</v>
      </c>
      <c r="CN469" s="28">
        <v>0</v>
      </c>
      <c r="CO469" s="28">
        <v>0</v>
      </c>
      <c r="CP469" s="28">
        <v>0</v>
      </c>
      <c r="CQ469" s="28">
        <v>0</v>
      </c>
      <c r="CR469" s="29">
        <v>0</v>
      </c>
    </row>
    <row r="470" spans="2:96" x14ac:dyDescent="0.25">
      <c r="B470" s="35"/>
      <c r="C470" s="34"/>
      <c r="D470" s="27" t="s">
        <v>102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1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1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  <c r="AT470" s="28">
        <v>0</v>
      </c>
      <c r="AU470" s="28">
        <v>0</v>
      </c>
      <c r="AV470" s="28">
        <v>0</v>
      </c>
      <c r="AW470" s="28">
        <v>0</v>
      </c>
      <c r="AX470" s="28">
        <v>0</v>
      </c>
      <c r="AY470" s="28">
        <v>0</v>
      </c>
      <c r="AZ470" s="28">
        <v>0</v>
      </c>
      <c r="BA470" s="28">
        <v>0</v>
      </c>
      <c r="BB470" s="28">
        <v>0</v>
      </c>
      <c r="BC470" s="28">
        <v>0</v>
      </c>
      <c r="BD470" s="28">
        <v>0</v>
      </c>
      <c r="BE470" s="28">
        <v>0</v>
      </c>
      <c r="BF470" s="28">
        <v>0</v>
      </c>
      <c r="BG470" s="28">
        <v>0</v>
      </c>
      <c r="BH470" s="28">
        <v>0</v>
      </c>
      <c r="BI470" s="28">
        <v>0</v>
      </c>
      <c r="BJ470" s="28">
        <v>0</v>
      </c>
      <c r="BK470" s="28">
        <v>0</v>
      </c>
      <c r="BL470" s="28">
        <v>0</v>
      </c>
      <c r="BM470" s="28">
        <v>0</v>
      </c>
      <c r="BN470" s="28">
        <v>0</v>
      </c>
      <c r="BO470" s="28">
        <v>0</v>
      </c>
      <c r="BP470" s="28">
        <v>0</v>
      </c>
      <c r="BQ470" s="28">
        <v>0</v>
      </c>
      <c r="BR470" s="28">
        <v>0</v>
      </c>
      <c r="BS470" s="28">
        <v>0</v>
      </c>
      <c r="BT470" s="28">
        <v>0</v>
      </c>
      <c r="BU470" s="28">
        <v>0</v>
      </c>
      <c r="BV470" s="28">
        <v>0</v>
      </c>
      <c r="BW470" s="28">
        <v>0</v>
      </c>
      <c r="BX470" s="28">
        <v>0</v>
      </c>
      <c r="BY470" s="28">
        <v>0</v>
      </c>
      <c r="BZ470" s="28">
        <v>0</v>
      </c>
      <c r="CA470" s="28">
        <v>0</v>
      </c>
      <c r="CB470" s="28">
        <v>0</v>
      </c>
      <c r="CC470" s="28">
        <v>0</v>
      </c>
      <c r="CD470" s="28">
        <v>0</v>
      </c>
      <c r="CE470" s="28">
        <v>0</v>
      </c>
      <c r="CF470" s="28">
        <v>0</v>
      </c>
      <c r="CG470" s="28">
        <v>0</v>
      </c>
      <c r="CH470" s="28">
        <v>0</v>
      </c>
      <c r="CI470" s="28">
        <v>0</v>
      </c>
      <c r="CJ470" s="28">
        <v>0</v>
      </c>
      <c r="CK470" s="28">
        <v>0</v>
      </c>
      <c r="CL470" s="28">
        <v>0</v>
      </c>
      <c r="CM470" s="28">
        <v>0</v>
      </c>
      <c r="CN470" s="28">
        <v>0</v>
      </c>
      <c r="CO470" s="28">
        <v>0</v>
      </c>
      <c r="CP470" s="28">
        <v>0</v>
      </c>
      <c r="CQ470" s="28">
        <v>0</v>
      </c>
      <c r="CR470" s="29">
        <v>0</v>
      </c>
    </row>
    <row r="471" spans="2:96" x14ac:dyDescent="0.25">
      <c r="B471" s="35"/>
      <c r="C471" s="34"/>
      <c r="D471" s="27" t="s">
        <v>148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  <c r="AX471" s="28">
        <v>0</v>
      </c>
      <c r="AY471" s="28">
        <v>0</v>
      </c>
      <c r="AZ471" s="28">
        <v>0</v>
      </c>
      <c r="BA471" s="28">
        <v>0</v>
      </c>
      <c r="BB471" s="28">
        <v>0</v>
      </c>
      <c r="BC471" s="28">
        <v>0</v>
      </c>
      <c r="BD471" s="28">
        <v>0</v>
      </c>
      <c r="BE471" s="28">
        <v>0</v>
      </c>
      <c r="BF471" s="28">
        <v>0</v>
      </c>
      <c r="BG471" s="28">
        <v>0</v>
      </c>
      <c r="BH471" s="28">
        <v>0</v>
      </c>
      <c r="BI471" s="28">
        <v>0</v>
      </c>
      <c r="BJ471" s="28">
        <v>0</v>
      </c>
      <c r="BK471" s="28">
        <v>0</v>
      </c>
      <c r="BL471" s="28">
        <v>0</v>
      </c>
      <c r="BM471" s="28">
        <v>0</v>
      </c>
      <c r="BN471" s="28">
        <v>0</v>
      </c>
      <c r="BO471" s="28">
        <v>1</v>
      </c>
      <c r="BP471" s="28">
        <v>0</v>
      </c>
      <c r="BQ471" s="28">
        <v>0</v>
      </c>
      <c r="BR471" s="28">
        <v>0</v>
      </c>
      <c r="BS471" s="28">
        <v>0</v>
      </c>
      <c r="BT471" s="28">
        <v>0</v>
      </c>
      <c r="BU471" s="28">
        <v>0</v>
      </c>
      <c r="BV471" s="28">
        <v>0</v>
      </c>
      <c r="BW471" s="28">
        <v>0</v>
      </c>
      <c r="BX471" s="28">
        <v>1</v>
      </c>
      <c r="BY471" s="28">
        <v>0</v>
      </c>
      <c r="BZ471" s="28">
        <v>0</v>
      </c>
      <c r="CA471" s="28">
        <v>0</v>
      </c>
      <c r="CB471" s="28">
        <v>0</v>
      </c>
      <c r="CC471" s="28">
        <v>0</v>
      </c>
      <c r="CD471" s="28">
        <v>0</v>
      </c>
      <c r="CE471" s="28">
        <v>0</v>
      </c>
      <c r="CF471" s="28">
        <v>0</v>
      </c>
      <c r="CG471" s="28">
        <v>0</v>
      </c>
      <c r="CH471" s="28">
        <v>0</v>
      </c>
      <c r="CI471" s="28">
        <v>0</v>
      </c>
      <c r="CJ471" s="28">
        <v>0</v>
      </c>
      <c r="CK471" s="28">
        <v>0</v>
      </c>
      <c r="CL471" s="28">
        <v>0</v>
      </c>
      <c r="CM471" s="28">
        <v>0</v>
      </c>
      <c r="CN471" s="28">
        <v>0</v>
      </c>
      <c r="CO471" s="28">
        <v>0</v>
      </c>
      <c r="CP471" s="28">
        <v>0</v>
      </c>
      <c r="CQ471" s="28">
        <v>0</v>
      </c>
      <c r="CR471" s="29">
        <v>0</v>
      </c>
    </row>
    <row r="472" spans="2:96" x14ac:dyDescent="0.25">
      <c r="B472" s="35"/>
      <c r="C472" s="34"/>
      <c r="D472" s="27" t="s">
        <v>124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  <c r="AT472" s="28">
        <v>0</v>
      </c>
      <c r="AU472" s="28">
        <v>0</v>
      </c>
      <c r="AV472" s="28">
        <v>0</v>
      </c>
      <c r="AW472" s="28">
        <v>1</v>
      </c>
      <c r="AX472" s="28">
        <v>0</v>
      </c>
      <c r="AY472" s="28">
        <v>0</v>
      </c>
      <c r="AZ472" s="28">
        <v>0</v>
      </c>
      <c r="BA472" s="28">
        <v>0</v>
      </c>
      <c r="BB472" s="28">
        <v>0</v>
      </c>
      <c r="BC472" s="28">
        <v>0</v>
      </c>
      <c r="BD472" s="28">
        <v>0</v>
      </c>
      <c r="BE472" s="28">
        <v>1</v>
      </c>
      <c r="BF472" s="28">
        <v>0</v>
      </c>
      <c r="BG472" s="28">
        <v>0</v>
      </c>
      <c r="BH472" s="28">
        <v>0</v>
      </c>
      <c r="BI472" s="28">
        <v>0</v>
      </c>
      <c r="BJ472" s="28">
        <v>0</v>
      </c>
      <c r="BK472" s="28">
        <v>0</v>
      </c>
      <c r="BL472" s="28">
        <v>0</v>
      </c>
      <c r="BM472" s="28">
        <v>0</v>
      </c>
      <c r="BN472" s="28">
        <v>0</v>
      </c>
      <c r="BO472" s="28">
        <v>0</v>
      </c>
      <c r="BP472" s="28">
        <v>0</v>
      </c>
      <c r="BQ472" s="28">
        <v>0</v>
      </c>
      <c r="BR472" s="28">
        <v>0</v>
      </c>
      <c r="BS472" s="28">
        <v>0</v>
      </c>
      <c r="BT472" s="28">
        <v>0</v>
      </c>
      <c r="BU472" s="28">
        <v>0</v>
      </c>
      <c r="BV472" s="28">
        <v>0</v>
      </c>
      <c r="BW472" s="28">
        <v>0</v>
      </c>
      <c r="BX472" s="28">
        <v>0</v>
      </c>
      <c r="BY472" s="28">
        <v>0</v>
      </c>
      <c r="BZ472" s="28">
        <v>0</v>
      </c>
      <c r="CA472" s="28">
        <v>0</v>
      </c>
      <c r="CB472" s="28">
        <v>0</v>
      </c>
      <c r="CC472" s="28">
        <v>0</v>
      </c>
      <c r="CD472" s="28">
        <v>0</v>
      </c>
      <c r="CE472" s="28">
        <v>0</v>
      </c>
      <c r="CF472" s="28">
        <v>0</v>
      </c>
      <c r="CG472" s="28">
        <v>0</v>
      </c>
      <c r="CH472" s="28">
        <v>0</v>
      </c>
      <c r="CI472" s="28">
        <v>1</v>
      </c>
      <c r="CJ472" s="28">
        <v>0</v>
      </c>
      <c r="CK472" s="28">
        <v>0</v>
      </c>
      <c r="CL472" s="28">
        <v>0</v>
      </c>
      <c r="CM472" s="28">
        <v>0</v>
      </c>
      <c r="CN472" s="28">
        <v>0</v>
      </c>
      <c r="CO472" s="28">
        <v>0</v>
      </c>
      <c r="CP472" s="28">
        <v>1</v>
      </c>
      <c r="CQ472" s="28">
        <v>0</v>
      </c>
      <c r="CR472" s="29">
        <v>0</v>
      </c>
    </row>
    <row r="473" spans="2:96" x14ac:dyDescent="0.25">
      <c r="B473" s="35"/>
      <c r="C473" s="34"/>
      <c r="D473" s="27" t="s">
        <v>19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3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5</v>
      </c>
      <c r="AF473" s="28">
        <v>1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6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  <c r="AT473" s="28">
        <v>0</v>
      </c>
      <c r="AU473" s="28">
        <v>0</v>
      </c>
      <c r="AV473" s="28">
        <v>0</v>
      </c>
      <c r="AW473" s="28">
        <v>2</v>
      </c>
      <c r="AX473" s="28">
        <v>0</v>
      </c>
      <c r="AY473" s="28">
        <v>0</v>
      </c>
      <c r="AZ473" s="28">
        <v>0</v>
      </c>
      <c r="BA473" s="28">
        <v>0</v>
      </c>
      <c r="BB473" s="28">
        <v>0</v>
      </c>
      <c r="BC473" s="28">
        <v>0</v>
      </c>
      <c r="BD473" s="28">
        <v>0</v>
      </c>
      <c r="BE473" s="28">
        <v>2</v>
      </c>
      <c r="BF473" s="28">
        <v>0</v>
      </c>
      <c r="BG473" s="28">
        <v>0</v>
      </c>
      <c r="BH473" s="28">
        <v>0</v>
      </c>
      <c r="BI473" s="28">
        <v>0</v>
      </c>
      <c r="BJ473" s="28">
        <v>0</v>
      </c>
      <c r="BK473" s="28">
        <v>0</v>
      </c>
      <c r="BL473" s="28">
        <v>0</v>
      </c>
      <c r="BM473" s="28">
        <v>0</v>
      </c>
      <c r="BN473" s="28">
        <v>0</v>
      </c>
      <c r="BO473" s="28">
        <v>8</v>
      </c>
      <c r="BP473" s="28">
        <v>0</v>
      </c>
      <c r="BQ473" s="28">
        <v>0</v>
      </c>
      <c r="BR473" s="28">
        <v>0</v>
      </c>
      <c r="BS473" s="28">
        <v>0</v>
      </c>
      <c r="BT473" s="28">
        <v>0</v>
      </c>
      <c r="BU473" s="28">
        <v>0</v>
      </c>
      <c r="BV473" s="28">
        <v>0</v>
      </c>
      <c r="BW473" s="28">
        <v>0</v>
      </c>
      <c r="BX473" s="28">
        <v>8</v>
      </c>
      <c r="BY473" s="28">
        <v>0</v>
      </c>
      <c r="BZ473" s="28">
        <v>0</v>
      </c>
      <c r="CA473" s="28">
        <v>0</v>
      </c>
      <c r="CB473" s="28">
        <v>0</v>
      </c>
      <c r="CC473" s="28">
        <v>0</v>
      </c>
      <c r="CD473" s="28">
        <v>0</v>
      </c>
      <c r="CE473" s="28">
        <v>0</v>
      </c>
      <c r="CF473" s="28">
        <v>0</v>
      </c>
      <c r="CG473" s="28">
        <v>0</v>
      </c>
      <c r="CH473" s="28">
        <v>0</v>
      </c>
      <c r="CI473" s="28">
        <v>3</v>
      </c>
      <c r="CJ473" s="28">
        <v>0</v>
      </c>
      <c r="CK473" s="28">
        <v>0</v>
      </c>
      <c r="CL473" s="28">
        <v>0</v>
      </c>
      <c r="CM473" s="28">
        <v>0</v>
      </c>
      <c r="CN473" s="28">
        <v>0</v>
      </c>
      <c r="CO473" s="28">
        <v>1</v>
      </c>
      <c r="CP473" s="28">
        <v>4</v>
      </c>
      <c r="CQ473" s="28">
        <v>0</v>
      </c>
      <c r="CR473" s="29">
        <v>0</v>
      </c>
    </row>
    <row r="474" spans="2:96" x14ac:dyDescent="0.25">
      <c r="B474" s="35"/>
      <c r="C474" s="34"/>
      <c r="D474" s="27" t="s">
        <v>20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2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2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  <c r="AT474" s="28">
        <v>0</v>
      </c>
      <c r="AU474" s="28">
        <v>0</v>
      </c>
      <c r="AV474" s="28">
        <v>0</v>
      </c>
      <c r="AW474" s="28">
        <v>0</v>
      </c>
      <c r="AX474" s="28">
        <v>0</v>
      </c>
      <c r="AY474" s="28">
        <v>0</v>
      </c>
      <c r="AZ474" s="28">
        <v>0</v>
      </c>
      <c r="BA474" s="28">
        <v>0</v>
      </c>
      <c r="BB474" s="28">
        <v>0</v>
      </c>
      <c r="BC474" s="28">
        <v>0</v>
      </c>
      <c r="BD474" s="28">
        <v>0</v>
      </c>
      <c r="BE474" s="28">
        <v>0</v>
      </c>
      <c r="BF474" s="28">
        <v>0</v>
      </c>
      <c r="BG474" s="28">
        <v>0</v>
      </c>
      <c r="BH474" s="28">
        <v>0</v>
      </c>
      <c r="BI474" s="28">
        <v>0</v>
      </c>
      <c r="BJ474" s="28">
        <v>0</v>
      </c>
      <c r="BK474" s="28">
        <v>0</v>
      </c>
      <c r="BL474" s="28">
        <v>0</v>
      </c>
      <c r="BM474" s="28">
        <v>0</v>
      </c>
      <c r="BN474" s="28">
        <v>0</v>
      </c>
      <c r="BO474" s="28">
        <v>0</v>
      </c>
      <c r="BP474" s="28">
        <v>0</v>
      </c>
      <c r="BQ474" s="28">
        <v>0</v>
      </c>
      <c r="BR474" s="28">
        <v>0</v>
      </c>
      <c r="BS474" s="28">
        <v>0</v>
      </c>
      <c r="BT474" s="28">
        <v>0</v>
      </c>
      <c r="BU474" s="28">
        <v>0</v>
      </c>
      <c r="BV474" s="28">
        <v>0</v>
      </c>
      <c r="BW474" s="28">
        <v>0</v>
      </c>
      <c r="BX474" s="28">
        <v>0</v>
      </c>
      <c r="BY474" s="28">
        <v>0</v>
      </c>
      <c r="BZ474" s="28">
        <v>0</v>
      </c>
      <c r="CA474" s="28">
        <v>0</v>
      </c>
      <c r="CB474" s="28">
        <v>0</v>
      </c>
      <c r="CC474" s="28">
        <v>0</v>
      </c>
      <c r="CD474" s="28">
        <v>0</v>
      </c>
      <c r="CE474" s="28">
        <v>0</v>
      </c>
      <c r="CF474" s="28">
        <v>0</v>
      </c>
      <c r="CG474" s="28">
        <v>0</v>
      </c>
      <c r="CH474" s="28">
        <v>0</v>
      </c>
      <c r="CI474" s="28">
        <v>0</v>
      </c>
      <c r="CJ474" s="28">
        <v>0</v>
      </c>
      <c r="CK474" s="28">
        <v>0</v>
      </c>
      <c r="CL474" s="28">
        <v>0</v>
      </c>
      <c r="CM474" s="28">
        <v>0</v>
      </c>
      <c r="CN474" s="28">
        <v>0</v>
      </c>
      <c r="CO474" s="28">
        <v>0</v>
      </c>
      <c r="CP474" s="28">
        <v>0</v>
      </c>
      <c r="CQ474" s="28">
        <v>0</v>
      </c>
      <c r="CR474" s="29">
        <v>0</v>
      </c>
    </row>
    <row r="475" spans="2:96" x14ac:dyDescent="0.25">
      <c r="B475" s="35"/>
      <c r="C475" s="34"/>
      <c r="D475" s="27" t="s">
        <v>17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1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1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1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1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  <c r="AT475" s="28">
        <v>0</v>
      </c>
      <c r="AU475" s="28">
        <v>0</v>
      </c>
      <c r="AV475" s="28">
        <v>0</v>
      </c>
      <c r="AW475" s="28">
        <v>2</v>
      </c>
      <c r="AX475" s="28">
        <v>0</v>
      </c>
      <c r="AY475" s="28">
        <v>0</v>
      </c>
      <c r="AZ475" s="28">
        <v>0</v>
      </c>
      <c r="BA475" s="28">
        <v>0</v>
      </c>
      <c r="BB475" s="28">
        <v>0</v>
      </c>
      <c r="BC475" s="28">
        <v>0</v>
      </c>
      <c r="BD475" s="28">
        <v>0</v>
      </c>
      <c r="BE475" s="28">
        <v>2</v>
      </c>
      <c r="BF475" s="28">
        <v>0</v>
      </c>
      <c r="BG475" s="28">
        <v>0</v>
      </c>
      <c r="BH475" s="28">
        <v>0</v>
      </c>
      <c r="BI475" s="28">
        <v>0</v>
      </c>
      <c r="BJ475" s="28">
        <v>0</v>
      </c>
      <c r="BK475" s="28">
        <v>0</v>
      </c>
      <c r="BL475" s="28">
        <v>0</v>
      </c>
      <c r="BM475" s="28">
        <v>0</v>
      </c>
      <c r="BN475" s="28">
        <v>0</v>
      </c>
      <c r="BO475" s="28">
        <v>0</v>
      </c>
      <c r="BP475" s="28">
        <v>0</v>
      </c>
      <c r="BQ475" s="28">
        <v>0</v>
      </c>
      <c r="BR475" s="28">
        <v>0</v>
      </c>
      <c r="BS475" s="28">
        <v>0</v>
      </c>
      <c r="BT475" s="28">
        <v>0</v>
      </c>
      <c r="BU475" s="28">
        <v>0</v>
      </c>
      <c r="BV475" s="28">
        <v>0</v>
      </c>
      <c r="BW475" s="28">
        <v>0</v>
      </c>
      <c r="BX475" s="28">
        <v>0</v>
      </c>
      <c r="BY475" s="28">
        <v>0</v>
      </c>
      <c r="BZ475" s="28">
        <v>0</v>
      </c>
      <c r="CA475" s="28">
        <v>0</v>
      </c>
      <c r="CB475" s="28">
        <v>0</v>
      </c>
      <c r="CC475" s="28">
        <v>0</v>
      </c>
      <c r="CD475" s="28">
        <v>0</v>
      </c>
      <c r="CE475" s="28">
        <v>0</v>
      </c>
      <c r="CF475" s="28">
        <v>0</v>
      </c>
      <c r="CG475" s="28">
        <v>0</v>
      </c>
      <c r="CH475" s="28">
        <v>0</v>
      </c>
      <c r="CI475" s="28">
        <v>2</v>
      </c>
      <c r="CJ475" s="28">
        <v>0</v>
      </c>
      <c r="CK475" s="28">
        <v>0</v>
      </c>
      <c r="CL475" s="28">
        <v>0</v>
      </c>
      <c r="CM475" s="28">
        <v>0</v>
      </c>
      <c r="CN475" s="28">
        <v>0</v>
      </c>
      <c r="CO475" s="28">
        <v>0</v>
      </c>
      <c r="CP475" s="28">
        <v>2</v>
      </c>
      <c r="CQ475" s="28">
        <v>0</v>
      </c>
      <c r="CR475" s="29">
        <v>0</v>
      </c>
    </row>
    <row r="476" spans="2:96" x14ac:dyDescent="0.25">
      <c r="B476" s="35"/>
      <c r="C476" s="34"/>
      <c r="D476" s="27" t="s">
        <v>236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  <c r="AT476" s="28">
        <v>0</v>
      </c>
      <c r="AU476" s="28">
        <v>0</v>
      </c>
      <c r="AV476" s="28">
        <v>0</v>
      </c>
      <c r="AW476" s="28">
        <v>0</v>
      </c>
      <c r="AX476" s="28">
        <v>0</v>
      </c>
      <c r="AY476" s="28">
        <v>0</v>
      </c>
      <c r="AZ476" s="28">
        <v>0</v>
      </c>
      <c r="BA476" s="28">
        <v>0</v>
      </c>
      <c r="BB476" s="28">
        <v>0</v>
      </c>
      <c r="BC476" s="28">
        <v>0</v>
      </c>
      <c r="BD476" s="28">
        <v>0</v>
      </c>
      <c r="BE476" s="28">
        <v>0</v>
      </c>
      <c r="BF476" s="28">
        <v>0</v>
      </c>
      <c r="BG476" s="28">
        <v>0</v>
      </c>
      <c r="BH476" s="28">
        <v>0</v>
      </c>
      <c r="BI476" s="28">
        <v>0</v>
      </c>
      <c r="BJ476" s="28">
        <v>0</v>
      </c>
      <c r="BK476" s="28">
        <v>0</v>
      </c>
      <c r="BL476" s="28">
        <v>0</v>
      </c>
      <c r="BM476" s="28">
        <v>0</v>
      </c>
      <c r="BN476" s="28">
        <v>0</v>
      </c>
      <c r="BO476" s="28">
        <v>1</v>
      </c>
      <c r="BP476" s="28">
        <v>0</v>
      </c>
      <c r="BQ476" s="28">
        <v>0</v>
      </c>
      <c r="BR476" s="28">
        <v>0</v>
      </c>
      <c r="BS476" s="28">
        <v>0</v>
      </c>
      <c r="BT476" s="28">
        <v>0</v>
      </c>
      <c r="BU476" s="28">
        <v>0</v>
      </c>
      <c r="BV476" s="28">
        <v>0</v>
      </c>
      <c r="BW476" s="28">
        <v>0</v>
      </c>
      <c r="BX476" s="28">
        <v>1</v>
      </c>
      <c r="BY476" s="28">
        <v>0</v>
      </c>
      <c r="BZ476" s="28">
        <v>0</v>
      </c>
      <c r="CA476" s="28">
        <v>0</v>
      </c>
      <c r="CB476" s="28">
        <v>0</v>
      </c>
      <c r="CC476" s="28">
        <v>0</v>
      </c>
      <c r="CD476" s="28">
        <v>0</v>
      </c>
      <c r="CE476" s="28">
        <v>0</v>
      </c>
      <c r="CF476" s="28">
        <v>0</v>
      </c>
      <c r="CG476" s="28">
        <v>0</v>
      </c>
      <c r="CH476" s="28">
        <v>0</v>
      </c>
      <c r="CI476" s="28">
        <v>0</v>
      </c>
      <c r="CJ476" s="28">
        <v>0</v>
      </c>
      <c r="CK476" s="28">
        <v>0</v>
      </c>
      <c r="CL476" s="28">
        <v>0</v>
      </c>
      <c r="CM476" s="28">
        <v>0</v>
      </c>
      <c r="CN476" s="28">
        <v>0</v>
      </c>
      <c r="CO476" s="28">
        <v>0</v>
      </c>
      <c r="CP476" s="28">
        <v>0</v>
      </c>
      <c r="CQ476" s="28">
        <v>0</v>
      </c>
      <c r="CR476" s="29">
        <v>0</v>
      </c>
    </row>
    <row r="477" spans="2:96" x14ac:dyDescent="0.25">
      <c r="B477" s="35"/>
      <c r="C477" s="34"/>
      <c r="D477" s="27" t="s">
        <v>56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  <c r="AT477" s="28">
        <v>0</v>
      </c>
      <c r="AU477" s="28">
        <v>0</v>
      </c>
      <c r="AV477" s="28">
        <v>0</v>
      </c>
      <c r="AW477" s="28">
        <v>1</v>
      </c>
      <c r="AX477" s="28">
        <v>0</v>
      </c>
      <c r="AY477" s="28">
        <v>0</v>
      </c>
      <c r="AZ477" s="28">
        <v>0</v>
      </c>
      <c r="BA477" s="28">
        <v>0</v>
      </c>
      <c r="BB477" s="28">
        <v>0</v>
      </c>
      <c r="BC477" s="28">
        <v>0</v>
      </c>
      <c r="BD477" s="28">
        <v>0</v>
      </c>
      <c r="BE477" s="28">
        <v>1</v>
      </c>
      <c r="BF477" s="28">
        <v>0</v>
      </c>
      <c r="BG477" s="28">
        <v>0</v>
      </c>
      <c r="BH477" s="28">
        <v>0</v>
      </c>
      <c r="BI477" s="28">
        <v>0</v>
      </c>
      <c r="BJ477" s="28">
        <v>0</v>
      </c>
      <c r="BK477" s="28">
        <v>0</v>
      </c>
      <c r="BL477" s="28">
        <v>0</v>
      </c>
      <c r="BM477" s="28">
        <v>0</v>
      </c>
      <c r="BN477" s="28">
        <v>0</v>
      </c>
      <c r="BO477" s="28">
        <v>0</v>
      </c>
      <c r="BP477" s="28">
        <v>0</v>
      </c>
      <c r="BQ477" s="28">
        <v>0</v>
      </c>
      <c r="BR477" s="28">
        <v>0</v>
      </c>
      <c r="BS477" s="28">
        <v>0</v>
      </c>
      <c r="BT477" s="28">
        <v>0</v>
      </c>
      <c r="BU477" s="28">
        <v>0</v>
      </c>
      <c r="BV477" s="28">
        <v>0</v>
      </c>
      <c r="BW477" s="28">
        <v>0</v>
      </c>
      <c r="BX477" s="28">
        <v>0</v>
      </c>
      <c r="BY477" s="28">
        <v>0</v>
      </c>
      <c r="BZ477" s="28">
        <v>0</v>
      </c>
      <c r="CA477" s="28">
        <v>0</v>
      </c>
      <c r="CB477" s="28">
        <v>0</v>
      </c>
      <c r="CC477" s="28">
        <v>0</v>
      </c>
      <c r="CD477" s="28">
        <v>0</v>
      </c>
      <c r="CE477" s="28">
        <v>0</v>
      </c>
      <c r="CF477" s="28">
        <v>0</v>
      </c>
      <c r="CG477" s="28">
        <v>0</v>
      </c>
      <c r="CH477" s="28">
        <v>0</v>
      </c>
      <c r="CI477" s="28">
        <v>0</v>
      </c>
      <c r="CJ477" s="28">
        <v>0</v>
      </c>
      <c r="CK477" s="28">
        <v>0</v>
      </c>
      <c r="CL477" s="28">
        <v>0</v>
      </c>
      <c r="CM477" s="28">
        <v>0</v>
      </c>
      <c r="CN477" s="28">
        <v>0</v>
      </c>
      <c r="CO477" s="28">
        <v>0</v>
      </c>
      <c r="CP477" s="28">
        <v>0</v>
      </c>
      <c r="CQ477" s="28">
        <v>0</v>
      </c>
      <c r="CR477" s="29">
        <v>0</v>
      </c>
    </row>
    <row r="478" spans="2:96" x14ac:dyDescent="0.25">
      <c r="B478" s="35"/>
      <c r="C478" s="34"/>
      <c r="D478" s="27" t="s">
        <v>10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12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12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14</v>
      </c>
      <c r="AF478" s="28">
        <v>1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15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  <c r="AT478" s="28">
        <v>0</v>
      </c>
      <c r="AU478" s="28">
        <v>0</v>
      </c>
      <c r="AV478" s="28">
        <v>0</v>
      </c>
      <c r="AW478" s="28">
        <v>10</v>
      </c>
      <c r="AX478" s="28">
        <v>0</v>
      </c>
      <c r="AY478" s="28">
        <v>0</v>
      </c>
      <c r="AZ478" s="28">
        <v>0</v>
      </c>
      <c r="BA478" s="28">
        <v>0</v>
      </c>
      <c r="BB478" s="28">
        <v>0</v>
      </c>
      <c r="BC478" s="28">
        <v>0</v>
      </c>
      <c r="BD478" s="28">
        <v>0</v>
      </c>
      <c r="BE478" s="28">
        <v>10</v>
      </c>
      <c r="BF478" s="28">
        <v>0</v>
      </c>
      <c r="BG478" s="28">
        <v>0</v>
      </c>
      <c r="BH478" s="28">
        <v>0</v>
      </c>
      <c r="BI478" s="28">
        <v>0</v>
      </c>
      <c r="BJ478" s="28">
        <v>0</v>
      </c>
      <c r="BK478" s="28">
        <v>0</v>
      </c>
      <c r="BL478" s="28">
        <v>0</v>
      </c>
      <c r="BM478" s="28">
        <v>0</v>
      </c>
      <c r="BN478" s="28">
        <v>0</v>
      </c>
      <c r="BO478" s="28">
        <v>12</v>
      </c>
      <c r="BP478" s="28">
        <v>0</v>
      </c>
      <c r="BQ478" s="28">
        <v>0</v>
      </c>
      <c r="BR478" s="28">
        <v>0</v>
      </c>
      <c r="BS478" s="28">
        <v>0</v>
      </c>
      <c r="BT478" s="28">
        <v>0</v>
      </c>
      <c r="BU478" s="28">
        <v>0</v>
      </c>
      <c r="BV478" s="28">
        <v>0</v>
      </c>
      <c r="BW478" s="28">
        <v>0</v>
      </c>
      <c r="BX478" s="28">
        <v>12</v>
      </c>
      <c r="BY478" s="28">
        <v>0</v>
      </c>
      <c r="BZ478" s="28">
        <v>0</v>
      </c>
      <c r="CA478" s="28">
        <v>0</v>
      </c>
      <c r="CB478" s="28">
        <v>0</v>
      </c>
      <c r="CC478" s="28">
        <v>0</v>
      </c>
      <c r="CD478" s="28">
        <v>0</v>
      </c>
      <c r="CE478" s="28">
        <v>0</v>
      </c>
      <c r="CF478" s="28">
        <v>0</v>
      </c>
      <c r="CG478" s="28">
        <v>0</v>
      </c>
      <c r="CH478" s="28">
        <v>0</v>
      </c>
      <c r="CI478" s="28">
        <v>6</v>
      </c>
      <c r="CJ478" s="28">
        <v>0</v>
      </c>
      <c r="CK478" s="28">
        <v>0</v>
      </c>
      <c r="CL478" s="28">
        <v>0</v>
      </c>
      <c r="CM478" s="28">
        <v>0</v>
      </c>
      <c r="CN478" s="28">
        <v>0</v>
      </c>
      <c r="CO478" s="28">
        <v>1</v>
      </c>
      <c r="CP478" s="28">
        <v>7</v>
      </c>
      <c r="CQ478" s="28">
        <v>0</v>
      </c>
      <c r="CR478" s="29">
        <v>0</v>
      </c>
    </row>
    <row r="479" spans="2:96" x14ac:dyDescent="0.25">
      <c r="B479" s="35"/>
      <c r="C479" s="34" t="s">
        <v>21</v>
      </c>
      <c r="D479" s="27" t="s">
        <v>58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  <c r="AX479" s="28">
        <v>0</v>
      </c>
      <c r="AY479" s="28">
        <v>0</v>
      </c>
      <c r="AZ479" s="28">
        <v>0</v>
      </c>
      <c r="BA479" s="28">
        <v>0</v>
      </c>
      <c r="BB479" s="28">
        <v>0</v>
      </c>
      <c r="BC479" s="28">
        <v>0</v>
      </c>
      <c r="BD479" s="28">
        <v>0</v>
      </c>
      <c r="BE479" s="28">
        <v>0</v>
      </c>
      <c r="BF479" s="28">
        <v>0</v>
      </c>
      <c r="BG479" s="28">
        <v>0</v>
      </c>
      <c r="BH479" s="28">
        <v>0</v>
      </c>
      <c r="BI479" s="28">
        <v>0</v>
      </c>
      <c r="BJ479" s="28">
        <v>0</v>
      </c>
      <c r="BK479" s="28">
        <v>0</v>
      </c>
      <c r="BL479" s="28">
        <v>0</v>
      </c>
      <c r="BM479" s="28">
        <v>0</v>
      </c>
      <c r="BN479" s="28">
        <v>0</v>
      </c>
      <c r="BO479" s="28">
        <v>1</v>
      </c>
      <c r="BP479" s="28">
        <v>0</v>
      </c>
      <c r="BQ479" s="28">
        <v>0</v>
      </c>
      <c r="BR479" s="28">
        <v>0</v>
      </c>
      <c r="BS479" s="28">
        <v>0</v>
      </c>
      <c r="BT479" s="28">
        <v>0</v>
      </c>
      <c r="BU479" s="28">
        <v>0</v>
      </c>
      <c r="BV479" s="28">
        <v>0</v>
      </c>
      <c r="BW479" s="28">
        <v>0</v>
      </c>
      <c r="BX479" s="28">
        <v>1</v>
      </c>
      <c r="BY479" s="28">
        <v>0</v>
      </c>
      <c r="BZ479" s="28">
        <v>0</v>
      </c>
      <c r="CA479" s="28">
        <v>0</v>
      </c>
      <c r="CB479" s="28">
        <v>0</v>
      </c>
      <c r="CC479" s="28">
        <v>0</v>
      </c>
      <c r="CD479" s="28">
        <v>0</v>
      </c>
      <c r="CE479" s="28">
        <v>0</v>
      </c>
      <c r="CF479" s="28">
        <v>0</v>
      </c>
      <c r="CG479" s="28">
        <v>0</v>
      </c>
      <c r="CH479" s="28">
        <v>0</v>
      </c>
      <c r="CI479" s="28">
        <v>0</v>
      </c>
      <c r="CJ479" s="28">
        <v>0</v>
      </c>
      <c r="CK479" s="28">
        <v>0</v>
      </c>
      <c r="CL479" s="28">
        <v>0</v>
      </c>
      <c r="CM479" s="28">
        <v>0</v>
      </c>
      <c r="CN479" s="28">
        <v>0</v>
      </c>
      <c r="CO479" s="28">
        <v>0</v>
      </c>
      <c r="CP479" s="28">
        <v>0</v>
      </c>
      <c r="CQ479" s="28">
        <v>0</v>
      </c>
      <c r="CR479" s="29">
        <v>0</v>
      </c>
    </row>
    <row r="480" spans="2:96" x14ac:dyDescent="0.25">
      <c r="B480" s="35"/>
      <c r="C480" s="34"/>
      <c r="D480" s="27" t="s">
        <v>59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0</v>
      </c>
      <c r="AS480" s="28">
        <v>0</v>
      </c>
      <c r="AT480" s="28">
        <v>0</v>
      </c>
      <c r="AU480" s="28">
        <v>0</v>
      </c>
      <c r="AV480" s="28">
        <v>0</v>
      </c>
      <c r="AW480" s="28">
        <v>0</v>
      </c>
      <c r="AX480" s="28">
        <v>0</v>
      </c>
      <c r="AY480" s="28">
        <v>0</v>
      </c>
      <c r="AZ480" s="28">
        <v>0</v>
      </c>
      <c r="BA480" s="28">
        <v>0</v>
      </c>
      <c r="BB480" s="28">
        <v>0</v>
      </c>
      <c r="BC480" s="28">
        <v>0</v>
      </c>
      <c r="BD480" s="28">
        <v>0</v>
      </c>
      <c r="BE480" s="28">
        <v>0</v>
      </c>
      <c r="BF480" s="28">
        <v>0</v>
      </c>
      <c r="BG480" s="28">
        <v>0</v>
      </c>
      <c r="BH480" s="28">
        <v>0</v>
      </c>
      <c r="BI480" s="28">
        <v>0</v>
      </c>
      <c r="BJ480" s="28">
        <v>0</v>
      </c>
      <c r="BK480" s="28">
        <v>0</v>
      </c>
      <c r="BL480" s="28">
        <v>0</v>
      </c>
      <c r="BM480" s="28">
        <v>0</v>
      </c>
      <c r="BN480" s="28">
        <v>0</v>
      </c>
      <c r="BO480" s="28">
        <v>1</v>
      </c>
      <c r="BP480" s="28">
        <v>0</v>
      </c>
      <c r="BQ480" s="28">
        <v>0</v>
      </c>
      <c r="BR480" s="28">
        <v>0</v>
      </c>
      <c r="BS480" s="28">
        <v>0</v>
      </c>
      <c r="BT480" s="28">
        <v>0</v>
      </c>
      <c r="BU480" s="28">
        <v>0</v>
      </c>
      <c r="BV480" s="28">
        <v>0</v>
      </c>
      <c r="BW480" s="28">
        <v>0</v>
      </c>
      <c r="BX480" s="28">
        <v>1</v>
      </c>
      <c r="BY480" s="28">
        <v>0</v>
      </c>
      <c r="BZ480" s="28">
        <v>0</v>
      </c>
      <c r="CA480" s="28">
        <v>0</v>
      </c>
      <c r="CB480" s="28">
        <v>0</v>
      </c>
      <c r="CC480" s="28">
        <v>0</v>
      </c>
      <c r="CD480" s="28">
        <v>0</v>
      </c>
      <c r="CE480" s="28">
        <v>0</v>
      </c>
      <c r="CF480" s="28">
        <v>0</v>
      </c>
      <c r="CG480" s="28">
        <v>0</v>
      </c>
      <c r="CH480" s="28">
        <v>0</v>
      </c>
      <c r="CI480" s="28">
        <v>1</v>
      </c>
      <c r="CJ480" s="28">
        <v>0</v>
      </c>
      <c r="CK480" s="28">
        <v>0</v>
      </c>
      <c r="CL480" s="28">
        <v>0</v>
      </c>
      <c r="CM480" s="28">
        <v>0</v>
      </c>
      <c r="CN480" s="28">
        <v>0</v>
      </c>
      <c r="CO480" s="28">
        <v>0</v>
      </c>
      <c r="CP480" s="28">
        <v>1</v>
      </c>
      <c r="CQ480" s="28">
        <v>0</v>
      </c>
      <c r="CR480" s="29">
        <v>0</v>
      </c>
    </row>
    <row r="481" spans="2:96" x14ac:dyDescent="0.25">
      <c r="B481" s="35"/>
      <c r="C481" s="34"/>
      <c r="D481" s="27" t="s">
        <v>21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1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1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  <c r="AT481" s="28">
        <v>0</v>
      </c>
      <c r="AU481" s="28">
        <v>0</v>
      </c>
      <c r="AV481" s="28">
        <v>0</v>
      </c>
      <c r="AW481" s="28">
        <v>0</v>
      </c>
      <c r="AX481" s="28">
        <v>0</v>
      </c>
      <c r="AY481" s="28">
        <v>0</v>
      </c>
      <c r="AZ481" s="28">
        <v>0</v>
      </c>
      <c r="BA481" s="28">
        <v>0</v>
      </c>
      <c r="BB481" s="28">
        <v>0</v>
      </c>
      <c r="BC481" s="28">
        <v>0</v>
      </c>
      <c r="BD481" s="28">
        <v>0</v>
      </c>
      <c r="BE481" s="28">
        <v>0</v>
      </c>
      <c r="BF481" s="28">
        <v>0</v>
      </c>
      <c r="BG481" s="28">
        <v>0</v>
      </c>
      <c r="BH481" s="28">
        <v>0</v>
      </c>
      <c r="BI481" s="28">
        <v>0</v>
      </c>
      <c r="BJ481" s="28">
        <v>0</v>
      </c>
      <c r="BK481" s="28">
        <v>0</v>
      </c>
      <c r="BL481" s="28">
        <v>0</v>
      </c>
      <c r="BM481" s="28">
        <v>0</v>
      </c>
      <c r="BN481" s="28">
        <v>0</v>
      </c>
      <c r="BO481" s="28">
        <v>2</v>
      </c>
      <c r="BP481" s="28">
        <v>0</v>
      </c>
      <c r="BQ481" s="28">
        <v>0</v>
      </c>
      <c r="BR481" s="28">
        <v>0</v>
      </c>
      <c r="BS481" s="28">
        <v>0</v>
      </c>
      <c r="BT481" s="28">
        <v>0</v>
      </c>
      <c r="BU481" s="28">
        <v>0</v>
      </c>
      <c r="BV481" s="28">
        <v>0</v>
      </c>
      <c r="BW481" s="28">
        <v>0</v>
      </c>
      <c r="BX481" s="28">
        <v>2</v>
      </c>
      <c r="BY481" s="28">
        <v>0</v>
      </c>
      <c r="BZ481" s="28">
        <v>0</v>
      </c>
      <c r="CA481" s="28">
        <v>0</v>
      </c>
      <c r="CB481" s="28">
        <v>0</v>
      </c>
      <c r="CC481" s="28">
        <v>0</v>
      </c>
      <c r="CD481" s="28">
        <v>0</v>
      </c>
      <c r="CE481" s="28">
        <v>0</v>
      </c>
      <c r="CF481" s="28">
        <v>0</v>
      </c>
      <c r="CG481" s="28">
        <v>0</v>
      </c>
      <c r="CH481" s="28">
        <v>0</v>
      </c>
      <c r="CI481" s="28">
        <v>0</v>
      </c>
      <c r="CJ481" s="28">
        <v>0</v>
      </c>
      <c r="CK481" s="28">
        <v>0</v>
      </c>
      <c r="CL481" s="28">
        <v>0</v>
      </c>
      <c r="CM481" s="28">
        <v>0</v>
      </c>
      <c r="CN481" s="28">
        <v>0</v>
      </c>
      <c r="CO481" s="28">
        <v>0</v>
      </c>
      <c r="CP481" s="28">
        <v>0</v>
      </c>
      <c r="CQ481" s="28">
        <v>0</v>
      </c>
      <c r="CR481" s="29">
        <v>0</v>
      </c>
    </row>
    <row r="482" spans="2:96" x14ac:dyDescent="0.25">
      <c r="B482" s="35"/>
      <c r="C482" s="34"/>
      <c r="D482" s="27" t="s">
        <v>10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1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1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  <c r="AT482" s="28">
        <v>0</v>
      </c>
      <c r="AU482" s="28">
        <v>0</v>
      </c>
      <c r="AV482" s="28">
        <v>0</v>
      </c>
      <c r="AW482" s="28">
        <v>0</v>
      </c>
      <c r="AX482" s="28">
        <v>0</v>
      </c>
      <c r="AY482" s="28">
        <v>0</v>
      </c>
      <c r="AZ482" s="28">
        <v>0</v>
      </c>
      <c r="BA482" s="28">
        <v>0</v>
      </c>
      <c r="BB482" s="28">
        <v>0</v>
      </c>
      <c r="BC482" s="28">
        <v>0</v>
      </c>
      <c r="BD482" s="28">
        <v>0</v>
      </c>
      <c r="BE482" s="28">
        <v>0</v>
      </c>
      <c r="BF482" s="28">
        <v>0</v>
      </c>
      <c r="BG482" s="28">
        <v>0</v>
      </c>
      <c r="BH482" s="28">
        <v>0</v>
      </c>
      <c r="BI482" s="28">
        <v>0</v>
      </c>
      <c r="BJ482" s="28">
        <v>0</v>
      </c>
      <c r="BK482" s="28">
        <v>0</v>
      </c>
      <c r="BL482" s="28">
        <v>0</v>
      </c>
      <c r="BM482" s="28">
        <v>0</v>
      </c>
      <c r="BN482" s="28">
        <v>0</v>
      </c>
      <c r="BO482" s="28">
        <v>4</v>
      </c>
      <c r="BP482" s="28">
        <v>0</v>
      </c>
      <c r="BQ482" s="28">
        <v>0</v>
      </c>
      <c r="BR482" s="28">
        <v>0</v>
      </c>
      <c r="BS482" s="28">
        <v>0</v>
      </c>
      <c r="BT482" s="28">
        <v>0</v>
      </c>
      <c r="BU482" s="28">
        <v>0</v>
      </c>
      <c r="BV482" s="28">
        <v>0</v>
      </c>
      <c r="BW482" s="28">
        <v>0</v>
      </c>
      <c r="BX482" s="28">
        <v>4</v>
      </c>
      <c r="BY482" s="28">
        <v>0</v>
      </c>
      <c r="BZ482" s="28">
        <v>0</v>
      </c>
      <c r="CA482" s="28">
        <v>0</v>
      </c>
      <c r="CB482" s="28">
        <v>0</v>
      </c>
      <c r="CC482" s="28">
        <v>0</v>
      </c>
      <c r="CD482" s="28">
        <v>0</v>
      </c>
      <c r="CE482" s="28">
        <v>0</v>
      </c>
      <c r="CF482" s="28">
        <v>0</v>
      </c>
      <c r="CG482" s="28">
        <v>0</v>
      </c>
      <c r="CH482" s="28">
        <v>0</v>
      </c>
      <c r="CI482" s="28">
        <v>1</v>
      </c>
      <c r="CJ482" s="28">
        <v>0</v>
      </c>
      <c r="CK482" s="28">
        <v>0</v>
      </c>
      <c r="CL482" s="28">
        <v>0</v>
      </c>
      <c r="CM482" s="28">
        <v>0</v>
      </c>
      <c r="CN482" s="28">
        <v>0</v>
      </c>
      <c r="CO482" s="28">
        <v>0</v>
      </c>
      <c r="CP482" s="28">
        <v>1</v>
      </c>
      <c r="CQ482" s="28">
        <v>0</v>
      </c>
      <c r="CR482" s="29">
        <v>0</v>
      </c>
    </row>
    <row r="483" spans="2:96" x14ac:dyDescent="0.25">
      <c r="B483" s="35"/>
      <c r="C483" s="34" t="s">
        <v>23</v>
      </c>
      <c r="D483" s="27" t="s">
        <v>237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1</v>
      </c>
      <c r="AX483" s="28">
        <v>0</v>
      </c>
      <c r="AY483" s="28">
        <v>0</v>
      </c>
      <c r="AZ483" s="28">
        <v>0</v>
      </c>
      <c r="BA483" s="28">
        <v>0</v>
      </c>
      <c r="BB483" s="28">
        <v>0</v>
      </c>
      <c r="BC483" s="28">
        <v>0</v>
      </c>
      <c r="BD483" s="28">
        <v>0</v>
      </c>
      <c r="BE483" s="28">
        <v>1</v>
      </c>
      <c r="BF483" s="28">
        <v>0</v>
      </c>
      <c r="BG483" s="28">
        <v>0</v>
      </c>
      <c r="BH483" s="28">
        <v>0</v>
      </c>
      <c r="BI483" s="28">
        <v>0</v>
      </c>
      <c r="BJ483" s="28">
        <v>0</v>
      </c>
      <c r="BK483" s="28">
        <v>0</v>
      </c>
      <c r="BL483" s="28">
        <v>0</v>
      </c>
      <c r="BM483" s="28">
        <v>0</v>
      </c>
      <c r="BN483" s="28">
        <v>0</v>
      </c>
      <c r="BO483" s="28">
        <v>0</v>
      </c>
      <c r="BP483" s="28">
        <v>0</v>
      </c>
      <c r="BQ483" s="28">
        <v>0</v>
      </c>
      <c r="BR483" s="28">
        <v>0</v>
      </c>
      <c r="BS483" s="28">
        <v>0</v>
      </c>
      <c r="BT483" s="28">
        <v>0</v>
      </c>
      <c r="BU483" s="28">
        <v>0</v>
      </c>
      <c r="BV483" s="28">
        <v>0</v>
      </c>
      <c r="BW483" s="28">
        <v>0</v>
      </c>
      <c r="BX483" s="28">
        <v>0</v>
      </c>
      <c r="BY483" s="28">
        <v>0</v>
      </c>
      <c r="BZ483" s="28">
        <v>0</v>
      </c>
      <c r="CA483" s="28">
        <v>0</v>
      </c>
      <c r="CB483" s="28">
        <v>0</v>
      </c>
      <c r="CC483" s="28">
        <v>0</v>
      </c>
      <c r="CD483" s="28">
        <v>0</v>
      </c>
      <c r="CE483" s="28">
        <v>0</v>
      </c>
      <c r="CF483" s="28">
        <v>0</v>
      </c>
      <c r="CG483" s="28">
        <v>0</v>
      </c>
      <c r="CH483" s="28">
        <v>0</v>
      </c>
      <c r="CI483" s="28">
        <v>0</v>
      </c>
      <c r="CJ483" s="28">
        <v>0</v>
      </c>
      <c r="CK483" s="28">
        <v>0</v>
      </c>
      <c r="CL483" s="28">
        <v>0</v>
      </c>
      <c r="CM483" s="28">
        <v>0</v>
      </c>
      <c r="CN483" s="28">
        <v>0</v>
      </c>
      <c r="CO483" s="28">
        <v>0</v>
      </c>
      <c r="CP483" s="28">
        <v>0</v>
      </c>
      <c r="CQ483" s="28">
        <v>0</v>
      </c>
      <c r="CR483" s="29">
        <v>0</v>
      </c>
    </row>
    <row r="484" spans="2:96" x14ac:dyDescent="0.25">
      <c r="B484" s="35"/>
      <c r="C484" s="34"/>
      <c r="D484" s="27" t="s">
        <v>224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1</v>
      </c>
      <c r="AX484" s="28">
        <v>0</v>
      </c>
      <c r="AY484" s="28">
        <v>0</v>
      </c>
      <c r="AZ484" s="28">
        <v>0</v>
      </c>
      <c r="BA484" s="28">
        <v>0</v>
      </c>
      <c r="BB484" s="28">
        <v>0</v>
      </c>
      <c r="BC484" s="28">
        <v>0</v>
      </c>
      <c r="BD484" s="28">
        <v>0</v>
      </c>
      <c r="BE484" s="28">
        <v>1</v>
      </c>
      <c r="BF484" s="28">
        <v>0</v>
      </c>
      <c r="BG484" s="28">
        <v>0</v>
      </c>
      <c r="BH484" s="28">
        <v>0</v>
      </c>
      <c r="BI484" s="28">
        <v>0</v>
      </c>
      <c r="BJ484" s="28">
        <v>0</v>
      </c>
      <c r="BK484" s="28">
        <v>0</v>
      </c>
      <c r="BL484" s="28">
        <v>0</v>
      </c>
      <c r="BM484" s="28">
        <v>0</v>
      </c>
      <c r="BN484" s="28">
        <v>0</v>
      </c>
      <c r="BO484" s="28">
        <v>0</v>
      </c>
      <c r="BP484" s="28">
        <v>0</v>
      </c>
      <c r="BQ484" s="28">
        <v>0</v>
      </c>
      <c r="BR484" s="28">
        <v>0</v>
      </c>
      <c r="BS484" s="28">
        <v>0</v>
      </c>
      <c r="BT484" s="28">
        <v>0</v>
      </c>
      <c r="BU484" s="28">
        <v>0</v>
      </c>
      <c r="BV484" s="28">
        <v>0</v>
      </c>
      <c r="BW484" s="28">
        <v>0</v>
      </c>
      <c r="BX484" s="28">
        <v>0</v>
      </c>
      <c r="BY484" s="28">
        <v>0</v>
      </c>
      <c r="BZ484" s="28">
        <v>0</v>
      </c>
      <c r="CA484" s="28">
        <v>0</v>
      </c>
      <c r="CB484" s="28">
        <v>0</v>
      </c>
      <c r="CC484" s="28">
        <v>0</v>
      </c>
      <c r="CD484" s="28">
        <v>0</v>
      </c>
      <c r="CE484" s="28">
        <v>0</v>
      </c>
      <c r="CF484" s="28">
        <v>0</v>
      </c>
      <c r="CG484" s="28">
        <v>0</v>
      </c>
      <c r="CH484" s="28">
        <v>0</v>
      </c>
      <c r="CI484" s="28">
        <v>0</v>
      </c>
      <c r="CJ484" s="28">
        <v>0</v>
      </c>
      <c r="CK484" s="28">
        <v>0</v>
      </c>
      <c r="CL484" s="28">
        <v>0</v>
      </c>
      <c r="CM484" s="28">
        <v>0</v>
      </c>
      <c r="CN484" s="28">
        <v>0</v>
      </c>
      <c r="CO484" s="28">
        <v>0</v>
      </c>
      <c r="CP484" s="28">
        <v>0</v>
      </c>
      <c r="CQ484" s="28">
        <v>0</v>
      </c>
      <c r="CR484" s="29">
        <v>0</v>
      </c>
    </row>
    <row r="485" spans="2:96" x14ac:dyDescent="0.25">
      <c r="B485" s="35"/>
      <c r="C485" s="34"/>
      <c r="D485" s="27" t="s">
        <v>150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1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1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  <c r="AT485" s="28">
        <v>0</v>
      </c>
      <c r="AU485" s="28">
        <v>0</v>
      </c>
      <c r="AV485" s="28">
        <v>0</v>
      </c>
      <c r="AW485" s="28">
        <v>1</v>
      </c>
      <c r="AX485" s="28">
        <v>0</v>
      </c>
      <c r="AY485" s="28">
        <v>0</v>
      </c>
      <c r="AZ485" s="28">
        <v>0</v>
      </c>
      <c r="BA485" s="28">
        <v>0</v>
      </c>
      <c r="BB485" s="28">
        <v>0</v>
      </c>
      <c r="BC485" s="28">
        <v>0</v>
      </c>
      <c r="BD485" s="28">
        <v>0</v>
      </c>
      <c r="BE485" s="28">
        <v>1</v>
      </c>
      <c r="BF485" s="28">
        <v>0</v>
      </c>
      <c r="BG485" s="28">
        <v>0</v>
      </c>
      <c r="BH485" s="28">
        <v>0</v>
      </c>
      <c r="BI485" s="28">
        <v>0</v>
      </c>
      <c r="BJ485" s="28">
        <v>0</v>
      </c>
      <c r="BK485" s="28">
        <v>0</v>
      </c>
      <c r="BL485" s="28">
        <v>0</v>
      </c>
      <c r="BM485" s="28">
        <v>0</v>
      </c>
      <c r="BN485" s="28">
        <v>0</v>
      </c>
      <c r="BO485" s="28">
        <v>0</v>
      </c>
      <c r="BP485" s="28">
        <v>0</v>
      </c>
      <c r="BQ485" s="28">
        <v>0</v>
      </c>
      <c r="BR485" s="28">
        <v>0</v>
      </c>
      <c r="BS485" s="28">
        <v>0</v>
      </c>
      <c r="BT485" s="28">
        <v>0</v>
      </c>
      <c r="BU485" s="28">
        <v>0</v>
      </c>
      <c r="BV485" s="28">
        <v>0</v>
      </c>
      <c r="BW485" s="28">
        <v>0</v>
      </c>
      <c r="BX485" s="28">
        <v>0</v>
      </c>
      <c r="BY485" s="28">
        <v>0</v>
      </c>
      <c r="BZ485" s="28">
        <v>0</v>
      </c>
      <c r="CA485" s="28">
        <v>0</v>
      </c>
      <c r="CB485" s="28">
        <v>0</v>
      </c>
      <c r="CC485" s="28">
        <v>0</v>
      </c>
      <c r="CD485" s="28">
        <v>0</v>
      </c>
      <c r="CE485" s="28">
        <v>0</v>
      </c>
      <c r="CF485" s="28">
        <v>0</v>
      </c>
      <c r="CG485" s="28">
        <v>0</v>
      </c>
      <c r="CH485" s="28">
        <v>0</v>
      </c>
      <c r="CI485" s="28">
        <v>0</v>
      </c>
      <c r="CJ485" s="28">
        <v>0</v>
      </c>
      <c r="CK485" s="28">
        <v>0</v>
      </c>
      <c r="CL485" s="28">
        <v>0</v>
      </c>
      <c r="CM485" s="28">
        <v>0</v>
      </c>
      <c r="CN485" s="28">
        <v>0</v>
      </c>
      <c r="CO485" s="28">
        <v>0</v>
      </c>
      <c r="CP485" s="28">
        <v>0</v>
      </c>
      <c r="CQ485" s="28">
        <v>0</v>
      </c>
      <c r="CR485" s="29">
        <v>0</v>
      </c>
    </row>
    <row r="486" spans="2:96" x14ac:dyDescent="0.25">
      <c r="B486" s="35"/>
      <c r="C486" s="34"/>
      <c r="D486" s="27" t="s">
        <v>23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1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  <c r="AT486" s="28">
        <v>0</v>
      </c>
      <c r="AU486" s="28">
        <v>0</v>
      </c>
      <c r="AV486" s="28">
        <v>0</v>
      </c>
      <c r="AW486" s="28">
        <v>0</v>
      </c>
      <c r="AX486" s="28">
        <v>0</v>
      </c>
      <c r="AY486" s="28">
        <v>0</v>
      </c>
      <c r="AZ486" s="28">
        <v>0</v>
      </c>
      <c r="BA486" s="28">
        <v>0</v>
      </c>
      <c r="BB486" s="28">
        <v>0</v>
      </c>
      <c r="BC486" s="28">
        <v>0</v>
      </c>
      <c r="BD486" s="28">
        <v>0</v>
      </c>
      <c r="BE486" s="28">
        <v>0</v>
      </c>
      <c r="BF486" s="28">
        <v>0</v>
      </c>
      <c r="BG486" s="28">
        <v>0</v>
      </c>
      <c r="BH486" s="28">
        <v>0</v>
      </c>
      <c r="BI486" s="28">
        <v>0</v>
      </c>
      <c r="BJ486" s="28">
        <v>0</v>
      </c>
      <c r="BK486" s="28">
        <v>0</v>
      </c>
      <c r="BL486" s="28">
        <v>0</v>
      </c>
      <c r="BM486" s="28">
        <v>0</v>
      </c>
      <c r="BN486" s="28">
        <v>0</v>
      </c>
      <c r="BO486" s="28">
        <v>0</v>
      </c>
      <c r="BP486" s="28">
        <v>0</v>
      </c>
      <c r="BQ486" s="28">
        <v>0</v>
      </c>
      <c r="BR486" s="28">
        <v>0</v>
      </c>
      <c r="BS486" s="28">
        <v>0</v>
      </c>
      <c r="BT486" s="28">
        <v>0</v>
      </c>
      <c r="BU486" s="28">
        <v>0</v>
      </c>
      <c r="BV486" s="28">
        <v>0</v>
      </c>
      <c r="BW486" s="28">
        <v>0</v>
      </c>
      <c r="BX486" s="28">
        <v>0</v>
      </c>
      <c r="BY486" s="28">
        <v>0</v>
      </c>
      <c r="BZ486" s="28">
        <v>0</v>
      </c>
      <c r="CA486" s="28">
        <v>0</v>
      </c>
      <c r="CB486" s="28">
        <v>0</v>
      </c>
      <c r="CC486" s="28">
        <v>0</v>
      </c>
      <c r="CD486" s="28">
        <v>0</v>
      </c>
      <c r="CE486" s="28">
        <v>0</v>
      </c>
      <c r="CF486" s="28">
        <v>0</v>
      </c>
      <c r="CG486" s="28">
        <v>0</v>
      </c>
      <c r="CH486" s="28">
        <v>0</v>
      </c>
      <c r="CI486" s="28">
        <v>0</v>
      </c>
      <c r="CJ486" s="28">
        <v>0</v>
      </c>
      <c r="CK486" s="28">
        <v>0</v>
      </c>
      <c r="CL486" s="28">
        <v>0</v>
      </c>
      <c r="CM486" s="28">
        <v>0</v>
      </c>
      <c r="CN486" s="28">
        <v>0</v>
      </c>
      <c r="CO486" s="28">
        <v>0</v>
      </c>
      <c r="CP486" s="28">
        <v>0</v>
      </c>
      <c r="CQ486" s="28">
        <v>0</v>
      </c>
      <c r="CR486" s="29">
        <v>0</v>
      </c>
    </row>
    <row r="487" spans="2:96" x14ac:dyDescent="0.25">
      <c r="B487" s="35"/>
      <c r="C487" s="34"/>
      <c r="D487" s="27" t="s">
        <v>238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1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1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  <c r="AX487" s="28">
        <v>0</v>
      </c>
      <c r="AY487" s="28">
        <v>0</v>
      </c>
      <c r="AZ487" s="28">
        <v>0</v>
      </c>
      <c r="BA487" s="28">
        <v>0</v>
      </c>
      <c r="BB487" s="28">
        <v>0</v>
      </c>
      <c r="BC487" s="28">
        <v>0</v>
      </c>
      <c r="BD487" s="28">
        <v>0</v>
      </c>
      <c r="BE487" s="28">
        <v>0</v>
      </c>
      <c r="BF487" s="28">
        <v>0</v>
      </c>
      <c r="BG487" s="28">
        <v>0</v>
      </c>
      <c r="BH487" s="28">
        <v>0</v>
      </c>
      <c r="BI487" s="28">
        <v>0</v>
      </c>
      <c r="BJ487" s="28">
        <v>0</v>
      </c>
      <c r="BK487" s="28">
        <v>0</v>
      </c>
      <c r="BL487" s="28">
        <v>0</v>
      </c>
      <c r="BM487" s="28">
        <v>0</v>
      </c>
      <c r="BN487" s="28">
        <v>0</v>
      </c>
      <c r="BO487" s="28">
        <v>0</v>
      </c>
      <c r="BP487" s="28">
        <v>0</v>
      </c>
      <c r="BQ487" s="28">
        <v>0</v>
      </c>
      <c r="BR487" s="28">
        <v>0</v>
      </c>
      <c r="BS487" s="28">
        <v>0</v>
      </c>
      <c r="BT487" s="28">
        <v>0</v>
      </c>
      <c r="BU487" s="28">
        <v>0</v>
      </c>
      <c r="BV487" s="28">
        <v>0</v>
      </c>
      <c r="BW487" s="28">
        <v>0</v>
      </c>
      <c r="BX487" s="28">
        <v>0</v>
      </c>
      <c r="BY487" s="28">
        <v>0</v>
      </c>
      <c r="BZ487" s="28">
        <v>0</v>
      </c>
      <c r="CA487" s="28">
        <v>0</v>
      </c>
      <c r="CB487" s="28">
        <v>0</v>
      </c>
      <c r="CC487" s="28">
        <v>0</v>
      </c>
      <c r="CD487" s="28">
        <v>0</v>
      </c>
      <c r="CE487" s="28">
        <v>0</v>
      </c>
      <c r="CF487" s="28">
        <v>0</v>
      </c>
      <c r="CG487" s="28">
        <v>0</v>
      </c>
      <c r="CH487" s="28">
        <v>0</v>
      </c>
      <c r="CI487" s="28">
        <v>0</v>
      </c>
      <c r="CJ487" s="28">
        <v>0</v>
      </c>
      <c r="CK487" s="28">
        <v>0</v>
      </c>
      <c r="CL487" s="28">
        <v>0</v>
      </c>
      <c r="CM487" s="28">
        <v>0</v>
      </c>
      <c r="CN487" s="28">
        <v>0</v>
      </c>
      <c r="CO487" s="28">
        <v>0</v>
      </c>
      <c r="CP487" s="28">
        <v>0</v>
      </c>
      <c r="CQ487" s="28">
        <v>0</v>
      </c>
      <c r="CR487" s="29">
        <v>0</v>
      </c>
    </row>
    <row r="488" spans="2:96" x14ac:dyDescent="0.25">
      <c r="B488" s="35"/>
      <c r="C488" s="34"/>
      <c r="D488" s="27" t="s">
        <v>221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1</v>
      </c>
      <c r="T488" s="28">
        <v>1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1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1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  <c r="AT488" s="28">
        <v>0</v>
      </c>
      <c r="AU488" s="28">
        <v>0</v>
      </c>
      <c r="AV488" s="28">
        <v>0</v>
      </c>
      <c r="AW488" s="28">
        <v>1</v>
      </c>
      <c r="AX488" s="28">
        <v>0</v>
      </c>
      <c r="AY488" s="28">
        <v>0</v>
      </c>
      <c r="AZ488" s="28">
        <v>0</v>
      </c>
      <c r="BA488" s="28">
        <v>0</v>
      </c>
      <c r="BB488" s="28">
        <v>0</v>
      </c>
      <c r="BC488" s="28">
        <v>0</v>
      </c>
      <c r="BD488" s="28">
        <v>0</v>
      </c>
      <c r="BE488" s="28">
        <v>1</v>
      </c>
      <c r="BF488" s="28">
        <v>0</v>
      </c>
      <c r="BG488" s="28">
        <v>0</v>
      </c>
      <c r="BH488" s="28">
        <v>0</v>
      </c>
      <c r="BI488" s="28">
        <v>1</v>
      </c>
      <c r="BJ488" s="28">
        <v>0</v>
      </c>
      <c r="BK488" s="28">
        <v>0</v>
      </c>
      <c r="BL488" s="28">
        <v>0</v>
      </c>
      <c r="BM488" s="28">
        <v>1</v>
      </c>
      <c r="BN488" s="28">
        <v>0</v>
      </c>
      <c r="BO488" s="28">
        <v>0</v>
      </c>
      <c r="BP488" s="28">
        <v>0</v>
      </c>
      <c r="BQ488" s="28">
        <v>0</v>
      </c>
      <c r="BR488" s="28">
        <v>0</v>
      </c>
      <c r="BS488" s="28">
        <v>0</v>
      </c>
      <c r="BT488" s="28">
        <v>0</v>
      </c>
      <c r="BU488" s="28">
        <v>0</v>
      </c>
      <c r="BV488" s="28">
        <v>0</v>
      </c>
      <c r="BW488" s="28">
        <v>0</v>
      </c>
      <c r="BX488" s="28">
        <v>0</v>
      </c>
      <c r="BY488" s="28">
        <v>0</v>
      </c>
      <c r="BZ488" s="28">
        <v>0</v>
      </c>
      <c r="CA488" s="28">
        <v>0</v>
      </c>
      <c r="CB488" s="28">
        <v>0</v>
      </c>
      <c r="CC488" s="28">
        <v>0</v>
      </c>
      <c r="CD488" s="28">
        <v>0</v>
      </c>
      <c r="CE488" s="28">
        <v>0</v>
      </c>
      <c r="CF488" s="28">
        <v>0</v>
      </c>
      <c r="CG488" s="28">
        <v>0</v>
      </c>
      <c r="CH488" s="28">
        <v>0</v>
      </c>
      <c r="CI488" s="28">
        <v>0</v>
      </c>
      <c r="CJ488" s="28">
        <v>0</v>
      </c>
      <c r="CK488" s="28">
        <v>0</v>
      </c>
      <c r="CL488" s="28">
        <v>0</v>
      </c>
      <c r="CM488" s="28">
        <v>0</v>
      </c>
      <c r="CN488" s="28">
        <v>0</v>
      </c>
      <c r="CO488" s="28">
        <v>0</v>
      </c>
      <c r="CP488" s="28">
        <v>0</v>
      </c>
      <c r="CQ488" s="28">
        <v>0</v>
      </c>
      <c r="CR488" s="29">
        <v>0</v>
      </c>
    </row>
    <row r="489" spans="2:96" x14ac:dyDescent="0.25">
      <c r="B489" s="35"/>
      <c r="C489" s="34"/>
      <c r="D489" s="27" t="s">
        <v>126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8">
        <v>0</v>
      </c>
      <c r="AX489" s="28">
        <v>0</v>
      </c>
      <c r="AY489" s="28">
        <v>0</v>
      </c>
      <c r="AZ489" s="28">
        <v>0</v>
      </c>
      <c r="BA489" s="28">
        <v>0</v>
      </c>
      <c r="BB489" s="28">
        <v>0</v>
      </c>
      <c r="BC489" s="28">
        <v>0</v>
      </c>
      <c r="BD489" s="28">
        <v>0</v>
      </c>
      <c r="BE489" s="28">
        <v>0</v>
      </c>
      <c r="BF489" s="28">
        <v>0</v>
      </c>
      <c r="BG489" s="28">
        <v>0</v>
      </c>
      <c r="BH489" s="28">
        <v>0</v>
      </c>
      <c r="BI489" s="28">
        <v>0</v>
      </c>
      <c r="BJ489" s="28">
        <v>0</v>
      </c>
      <c r="BK489" s="28">
        <v>0</v>
      </c>
      <c r="BL489" s="28">
        <v>0</v>
      </c>
      <c r="BM489" s="28">
        <v>0</v>
      </c>
      <c r="BN489" s="28">
        <v>0</v>
      </c>
      <c r="BO489" s="28">
        <v>0</v>
      </c>
      <c r="BP489" s="28">
        <v>0</v>
      </c>
      <c r="BQ489" s="28">
        <v>0</v>
      </c>
      <c r="BR489" s="28">
        <v>0</v>
      </c>
      <c r="BS489" s="28">
        <v>0</v>
      </c>
      <c r="BT489" s="28">
        <v>0</v>
      </c>
      <c r="BU489" s="28">
        <v>0</v>
      </c>
      <c r="BV489" s="28">
        <v>0</v>
      </c>
      <c r="BW489" s="28">
        <v>0</v>
      </c>
      <c r="BX489" s="28">
        <v>0</v>
      </c>
      <c r="BY489" s="28">
        <v>0</v>
      </c>
      <c r="BZ489" s="28">
        <v>0</v>
      </c>
      <c r="CA489" s="28">
        <v>0</v>
      </c>
      <c r="CB489" s="28">
        <v>0</v>
      </c>
      <c r="CC489" s="28">
        <v>0</v>
      </c>
      <c r="CD489" s="28">
        <v>0</v>
      </c>
      <c r="CE489" s="28">
        <v>0</v>
      </c>
      <c r="CF489" s="28">
        <v>0</v>
      </c>
      <c r="CG489" s="28">
        <v>0</v>
      </c>
      <c r="CH489" s="28">
        <v>0</v>
      </c>
      <c r="CI489" s="28">
        <v>1</v>
      </c>
      <c r="CJ489" s="28">
        <v>0</v>
      </c>
      <c r="CK489" s="28">
        <v>0</v>
      </c>
      <c r="CL489" s="28">
        <v>0</v>
      </c>
      <c r="CM489" s="28">
        <v>0</v>
      </c>
      <c r="CN489" s="28">
        <v>0</v>
      </c>
      <c r="CO489" s="28">
        <v>0</v>
      </c>
      <c r="CP489" s="28">
        <v>1</v>
      </c>
      <c r="CQ489" s="28">
        <v>0</v>
      </c>
      <c r="CR489" s="29">
        <v>0</v>
      </c>
    </row>
    <row r="490" spans="2:96" x14ac:dyDescent="0.25">
      <c r="B490" s="35"/>
      <c r="C490" s="34"/>
      <c r="D490" s="27" t="s">
        <v>127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1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2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2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  <c r="AT490" s="28">
        <v>0</v>
      </c>
      <c r="AU490" s="28">
        <v>0</v>
      </c>
      <c r="AV490" s="28">
        <v>0</v>
      </c>
      <c r="AW490" s="28">
        <v>1</v>
      </c>
      <c r="AX490" s="28">
        <v>0</v>
      </c>
      <c r="AY490" s="28">
        <v>0</v>
      </c>
      <c r="AZ490" s="28">
        <v>0</v>
      </c>
      <c r="BA490" s="28">
        <v>0</v>
      </c>
      <c r="BB490" s="28">
        <v>0</v>
      </c>
      <c r="BC490" s="28">
        <v>0</v>
      </c>
      <c r="BD490" s="28">
        <v>0</v>
      </c>
      <c r="BE490" s="28">
        <v>1</v>
      </c>
      <c r="BF490" s="28">
        <v>0</v>
      </c>
      <c r="BG490" s="28">
        <v>0</v>
      </c>
      <c r="BH490" s="28">
        <v>0</v>
      </c>
      <c r="BI490" s="28">
        <v>0</v>
      </c>
      <c r="BJ490" s="28">
        <v>0</v>
      </c>
      <c r="BK490" s="28">
        <v>0</v>
      </c>
      <c r="BL490" s="28">
        <v>0</v>
      </c>
      <c r="BM490" s="28">
        <v>0</v>
      </c>
      <c r="BN490" s="28">
        <v>0</v>
      </c>
      <c r="BO490" s="28">
        <v>0</v>
      </c>
      <c r="BP490" s="28">
        <v>0</v>
      </c>
      <c r="BQ490" s="28">
        <v>0</v>
      </c>
      <c r="BR490" s="28">
        <v>0</v>
      </c>
      <c r="BS490" s="28">
        <v>0</v>
      </c>
      <c r="BT490" s="28">
        <v>0</v>
      </c>
      <c r="BU490" s="28">
        <v>0</v>
      </c>
      <c r="BV490" s="28">
        <v>0</v>
      </c>
      <c r="BW490" s="28">
        <v>0</v>
      </c>
      <c r="BX490" s="28">
        <v>0</v>
      </c>
      <c r="BY490" s="28">
        <v>0</v>
      </c>
      <c r="BZ490" s="28">
        <v>0</v>
      </c>
      <c r="CA490" s="28">
        <v>0</v>
      </c>
      <c r="CB490" s="28">
        <v>0</v>
      </c>
      <c r="CC490" s="28">
        <v>0</v>
      </c>
      <c r="CD490" s="28">
        <v>0</v>
      </c>
      <c r="CE490" s="28">
        <v>0</v>
      </c>
      <c r="CF490" s="28">
        <v>0</v>
      </c>
      <c r="CG490" s="28">
        <v>0</v>
      </c>
      <c r="CH490" s="28">
        <v>0</v>
      </c>
      <c r="CI490" s="28">
        <v>1</v>
      </c>
      <c r="CJ490" s="28">
        <v>0</v>
      </c>
      <c r="CK490" s="28">
        <v>0</v>
      </c>
      <c r="CL490" s="28">
        <v>0</v>
      </c>
      <c r="CM490" s="28">
        <v>0</v>
      </c>
      <c r="CN490" s="28">
        <v>0</v>
      </c>
      <c r="CO490" s="28">
        <v>0</v>
      </c>
      <c r="CP490" s="28">
        <v>1</v>
      </c>
      <c r="CQ490" s="28">
        <v>0</v>
      </c>
      <c r="CR490" s="29">
        <v>0</v>
      </c>
    </row>
    <row r="491" spans="2:96" x14ac:dyDescent="0.25">
      <c r="B491" s="35"/>
      <c r="C491" s="34"/>
      <c r="D491" s="27" t="s">
        <v>10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1</v>
      </c>
      <c r="T491" s="28">
        <v>5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3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3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  <c r="AT491" s="28">
        <v>0</v>
      </c>
      <c r="AU491" s="28">
        <v>0</v>
      </c>
      <c r="AV491" s="28">
        <v>0</v>
      </c>
      <c r="AW491" s="28">
        <v>5</v>
      </c>
      <c r="AX491" s="28">
        <v>0</v>
      </c>
      <c r="AY491" s="28">
        <v>0</v>
      </c>
      <c r="AZ491" s="28">
        <v>0</v>
      </c>
      <c r="BA491" s="28">
        <v>0</v>
      </c>
      <c r="BB491" s="28">
        <v>0</v>
      </c>
      <c r="BC491" s="28">
        <v>0</v>
      </c>
      <c r="BD491" s="28">
        <v>0</v>
      </c>
      <c r="BE491" s="28">
        <v>5</v>
      </c>
      <c r="BF491" s="28">
        <v>0</v>
      </c>
      <c r="BG491" s="28">
        <v>0</v>
      </c>
      <c r="BH491" s="28">
        <v>0</v>
      </c>
      <c r="BI491" s="28">
        <v>1</v>
      </c>
      <c r="BJ491" s="28">
        <v>0</v>
      </c>
      <c r="BK491" s="28">
        <v>0</v>
      </c>
      <c r="BL491" s="28">
        <v>0</v>
      </c>
      <c r="BM491" s="28">
        <v>1</v>
      </c>
      <c r="BN491" s="28">
        <v>0</v>
      </c>
      <c r="BO491" s="28">
        <v>0</v>
      </c>
      <c r="BP491" s="28">
        <v>0</v>
      </c>
      <c r="BQ491" s="28">
        <v>0</v>
      </c>
      <c r="BR491" s="28">
        <v>0</v>
      </c>
      <c r="BS491" s="28">
        <v>0</v>
      </c>
      <c r="BT491" s="28">
        <v>0</v>
      </c>
      <c r="BU491" s="28">
        <v>0</v>
      </c>
      <c r="BV491" s="28">
        <v>0</v>
      </c>
      <c r="BW491" s="28">
        <v>0</v>
      </c>
      <c r="BX491" s="28">
        <v>0</v>
      </c>
      <c r="BY491" s="28">
        <v>0</v>
      </c>
      <c r="BZ491" s="28">
        <v>0</v>
      </c>
      <c r="CA491" s="28">
        <v>0</v>
      </c>
      <c r="CB491" s="28">
        <v>0</v>
      </c>
      <c r="CC491" s="28">
        <v>0</v>
      </c>
      <c r="CD491" s="28">
        <v>0</v>
      </c>
      <c r="CE491" s="28">
        <v>0</v>
      </c>
      <c r="CF491" s="28">
        <v>0</v>
      </c>
      <c r="CG491" s="28">
        <v>0</v>
      </c>
      <c r="CH491" s="28">
        <v>0</v>
      </c>
      <c r="CI491" s="28">
        <v>2</v>
      </c>
      <c r="CJ491" s="28">
        <v>0</v>
      </c>
      <c r="CK491" s="28">
        <v>0</v>
      </c>
      <c r="CL491" s="28">
        <v>0</v>
      </c>
      <c r="CM491" s="28">
        <v>0</v>
      </c>
      <c r="CN491" s="28">
        <v>0</v>
      </c>
      <c r="CO491" s="28">
        <v>0</v>
      </c>
      <c r="CP491" s="28">
        <v>2</v>
      </c>
      <c r="CQ491" s="28">
        <v>0</v>
      </c>
      <c r="CR491" s="29">
        <v>0</v>
      </c>
    </row>
    <row r="492" spans="2:96" x14ac:dyDescent="0.25">
      <c r="B492" s="35"/>
      <c r="C492" s="34" t="s">
        <v>25</v>
      </c>
      <c r="D492" s="27" t="s">
        <v>26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1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1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  <c r="AT492" s="28">
        <v>0</v>
      </c>
      <c r="AU492" s="28">
        <v>0</v>
      </c>
      <c r="AV492" s="28">
        <v>0</v>
      </c>
      <c r="AW492" s="28">
        <v>0</v>
      </c>
      <c r="AX492" s="28">
        <v>0</v>
      </c>
      <c r="AY492" s="28">
        <v>0</v>
      </c>
      <c r="AZ492" s="28">
        <v>0</v>
      </c>
      <c r="BA492" s="28">
        <v>0</v>
      </c>
      <c r="BB492" s="28">
        <v>0</v>
      </c>
      <c r="BC492" s="28">
        <v>0</v>
      </c>
      <c r="BD492" s="28">
        <v>0</v>
      </c>
      <c r="BE492" s="28">
        <v>0</v>
      </c>
      <c r="BF492" s="28">
        <v>0</v>
      </c>
      <c r="BG492" s="28">
        <v>0</v>
      </c>
      <c r="BH492" s="28">
        <v>0</v>
      </c>
      <c r="BI492" s="28">
        <v>0</v>
      </c>
      <c r="BJ492" s="28">
        <v>0</v>
      </c>
      <c r="BK492" s="28">
        <v>0</v>
      </c>
      <c r="BL492" s="28">
        <v>0</v>
      </c>
      <c r="BM492" s="28">
        <v>0</v>
      </c>
      <c r="BN492" s="28">
        <v>0</v>
      </c>
      <c r="BO492" s="28">
        <v>0</v>
      </c>
      <c r="BP492" s="28">
        <v>0</v>
      </c>
      <c r="BQ492" s="28">
        <v>0</v>
      </c>
      <c r="BR492" s="28">
        <v>0</v>
      </c>
      <c r="BS492" s="28">
        <v>0</v>
      </c>
      <c r="BT492" s="28">
        <v>0</v>
      </c>
      <c r="BU492" s="28">
        <v>0</v>
      </c>
      <c r="BV492" s="28">
        <v>0</v>
      </c>
      <c r="BW492" s="28">
        <v>0</v>
      </c>
      <c r="BX492" s="28">
        <v>0</v>
      </c>
      <c r="BY492" s="28">
        <v>0</v>
      </c>
      <c r="BZ492" s="28">
        <v>0</v>
      </c>
      <c r="CA492" s="28">
        <v>0</v>
      </c>
      <c r="CB492" s="28">
        <v>0</v>
      </c>
      <c r="CC492" s="28">
        <v>0</v>
      </c>
      <c r="CD492" s="28">
        <v>0</v>
      </c>
      <c r="CE492" s="28">
        <v>0</v>
      </c>
      <c r="CF492" s="28">
        <v>0</v>
      </c>
      <c r="CG492" s="28">
        <v>0</v>
      </c>
      <c r="CH492" s="28">
        <v>0</v>
      </c>
      <c r="CI492" s="28">
        <v>1</v>
      </c>
      <c r="CJ492" s="28">
        <v>0</v>
      </c>
      <c r="CK492" s="28">
        <v>0</v>
      </c>
      <c r="CL492" s="28">
        <v>0</v>
      </c>
      <c r="CM492" s="28">
        <v>0</v>
      </c>
      <c r="CN492" s="28">
        <v>0</v>
      </c>
      <c r="CO492" s="28">
        <v>0</v>
      </c>
      <c r="CP492" s="28">
        <v>1</v>
      </c>
      <c r="CQ492" s="28">
        <v>0</v>
      </c>
      <c r="CR492" s="29">
        <v>0</v>
      </c>
    </row>
    <row r="493" spans="2:96" x14ac:dyDescent="0.25">
      <c r="B493" s="35"/>
      <c r="C493" s="34"/>
      <c r="D493" s="27" t="s">
        <v>27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1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1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1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1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  <c r="AU493" s="28">
        <v>0</v>
      </c>
      <c r="AV493" s="28">
        <v>0</v>
      </c>
      <c r="AW493" s="28">
        <v>0</v>
      </c>
      <c r="AX493" s="28">
        <v>0</v>
      </c>
      <c r="AY493" s="28">
        <v>0</v>
      </c>
      <c r="AZ493" s="28">
        <v>0</v>
      </c>
      <c r="BA493" s="28">
        <v>0</v>
      </c>
      <c r="BB493" s="28">
        <v>0</v>
      </c>
      <c r="BC493" s="28">
        <v>0</v>
      </c>
      <c r="BD493" s="28">
        <v>0</v>
      </c>
      <c r="BE493" s="28">
        <v>0</v>
      </c>
      <c r="BF493" s="28">
        <v>0</v>
      </c>
      <c r="BG493" s="28">
        <v>0</v>
      </c>
      <c r="BH493" s="28">
        <v>0</v>
      </c>
      <c r="BI493" s="28">
        <v>0</v>
      </c>
      <c r="BJ493" s="28">
        <v>0</v>
      </c>
      <c r="BK493" s="28">
        <v>0</v>
      </c>
      <c r="BL493" s="28">
        <v>0</v>
      </c>
      <c r="BM493" s="28">
        <v>0</v>
      </c>
      <c r="BN493" s="28">
        <v>0</v>
      </c>
      <c r="BO493" s="28">
        <v>2</v>
      </c>
      <c r="BP493" s="28">
        <v>0</v>
      </c>
      <c r="BQ493" s="28">
        <v>0</v>
      </c>
      <c r="BR493" s="28">
        <v>0</v>
      </c>
      <c r="BS493" s="28">
        <v>0</v>
      </c>
      <c r="BT493" s="28">
        <v>0</v>
      </c>
      <c r="BU493" s="28">
        <v>0</v>
      </c>
      <c r="BV493" s="28">
        <v>0</v>
      </c>
      <c r="BW493" s="28">
        <v>0</v>
      </c>
      <c r="BX493" s="28">
        <v>2</v>
      </c>
      <c r="BY493" s="28">
        <v>0</v>
      </c>
      <c r="BZ493" s="28">
        <v>0</v>
      </c>
      <c r="CA493" s="28">
        <v>0</v>
      </c>
      <c r="CB493" s="28">
        <v>0</v>
      </c>
      <c r="CC493" s="28">
        <v>0</v>
      </c>
      <c r="CD493" s="28">
        <v>0</v>
      </c>
      <c r="CE493" s="28">
        <v>0</v>
      </c>
      <c r="CF493" s="28">
        <v>0</v>
      </c>
      <c r="CG493" s="28">
        <v>0</v>
      </c>
      <c r="CH493" s="28">
        <v>0</v>
      </c>
      <c r="CI493" s="28">
        <v>0</v>
      </c>
      <c r="CJ493" s="28">
        <v>0</v>
      </c>
      <c r="CK493" s="28">
        <v>0</v>
      </c>
      <c r="CL493" s="28">
        <v>0</v>
      </c>
      <c r="CM493" s="28">
        <v>0</v>
      </c>
      <c r="CN493" s="28">
        <v>0</v>
      </c>
      <c r="CO493" s="28">
        <v>0</v>
      </c>
      <c r="CP493" s="28">
        <v>0</v>
      </c>
      <c r="CQ493" s="28">
        <v>0</v>
      </c>
      <c r="CR493" s="29">
        <v>0</v>
      </c>
    </row>
    <row r="494" spans="2:96" x14ac:dyDescent="0.25">
      <c r="B494" s="35"/>
      <c r="C494" s="34"/>
      <c r="D494" s="27" t="s">
        <v>60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  <c r="AT494" s="28">
        <v>0</v>
      </c>
      <c r="AU494" s="28">
        <v>0</v>
      </c>
      <c r="AV494" s="28">
        <v>0</v>
      </c>
      <c r="AW494" s="28">
        <v>0</v>
      </c>
      <c r="AX494" s="28">
        <v>0</v>
      </c>
      <c r="AY494" s="28">
        <v>0</v>
      </c>
      <c r="AZ494" s="28">
        <v>0</v>
      </c>
      <c r="BA494" s="28">
        <v>0</v>
      </c>
      <c r="BB494" s="28">
        <v>0</v>
      </c>
      <c r="BC494" s="28">
        <v>0</v>
      </c>
      <c r="BD494" s="28">
        <v>0</v>
      </c>
      <c r="BE494" s="28">
        <v>0</v>
      </c>
      <c r="BF494" s="28">
        <v>0</v>
      </c>
      <c r="BG494" s="28">
        <v>0</v>
      </c>
      <c r="BH494" s="28">
        <v>0</v>
      </c>
      <c r="BI494" s="28">
        <v>0</v>
      </c>
      <c r="BJ494" s="28">
        <v>0</v>
      </c>
      <c r="BK494" s="28">
        <v>0</v>
      </c>
      <c r="BL494" s="28">
        <v>0</v>
      </c>
      <c r="BM494" s="28">
        <v>0</v>
      </c>
      <c r="BN494" s="28">
        <v>0</v>
      </c>
      <c r="BO494" s="28">
        <v>1</v>
      </c>
      <c r="BP494" s="28">
        <v>0</v>
      </c>
      <c r="BQ494" s="28">
        <v>0</v>
      </c>
      <c r="BR494" s="28">
        <v>0</v>
      </c>
      <c r="BS494" s="28">
        <v>0</v>
      </c>
      <c r="BT494" s="28">
        <v>0</v>
      </c>
      <c r="BU494" s="28">
        <v>0</v>
      </c>
      <c r="BV494" s="28">
        <v>0</v>
      </c>
      <c r="BW494" s="28">
        <v>0</v>
      </c>
      <c r="BX494" s="28">
        <v>1</v>
      </c>
      <c r="BY494" s="28">
        <v>0</v>
      </c>
      <c r="BZ494" s="28">
        <v>0</v>
      </c>
      <c r="CA494" s="28">
        <v>0</v>
      </c>
      <c r="CB494" s="28">
        <v>0</v>
      </c>
      <c r="CC494" s="28">
        <v>0</v>
      </c>
      <c r="CD494" s="28">
        <v>0</v>
      </c>
      <c r="CE494" s="28">
        <v>0</v>
      </c>
      <c r="CF494" s="28">
        <v>0</v>
      </c>
      <c r="CG494" s="28">
        <v>0</v>
      </c>
      <c r="CH494" s="28">
        <v>0</v>
      </c>
      <c r="CI494" s="28">
        <v>0</v>
      </c>
      <c r="CJ494" s="28">
        <v>0</v>
      </c>
      <c r="CK494" s="28">
        <v>0</v>
      </c>
      <c r="CL494" s="28">
        <v>0</v>
      </c>
      <c r="CM494" s="28">
        <v>0</v>
      </c>
      <c r="CN494" s="28">
        <v>0</v>
      </c>
      <c r="CO494" s="28">
        <v>0</v>
      </c>
      <c r="CP494" s="28">
        <v>0</v>
      </c>
      <c r="CQ494" s="28">
        <v>0</v>
      </c>
      <c r="CR494" s="29">
        <v>0</v>
      </c>
    </row>
    <row r="495" spans="2:96" x14ac:dyDescent="0.25">
      <c r="B495" s="35"/>
      <c r="C495" s="34"/>
      <c r="D495" s="27" t="s">
        <v>28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2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2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  <c r="AU495" s="28">
        <v>0</v>
      </c>
      <c r="AV495" s="28">
        <v>0</v>
      </c>
      <c r="AW495" s="28">
        <v>0</v>
      </c>
      <c r="AX495" s="28">
        <v>0</v>
      </c>
      <c r="AY495" s="28">
        <v>0</v>
      </c>
      <c r="AZ495" s="28">
        <v>0</v>
      </c>
      <c r="BA495" s="28">
        <v>0</v>
      </c>
      <c r="BB495" s="28">
        <v>0</v>
      </c>
      <c r="BC495" s="28">
        <v>0</v>
      </c>
      <c r="BD495" s="28">
        <v>0</v>
      </c>
      <c r="BE495" s="28">
        <v>0</v>
      </c>
      <c r="BF495" s="28">
        <v>0</v>
      </c>
      <c r="BG495" s="28">
        <v>0</v>
      </c>
      <c r="BH495" s="28">
        <v>0</v>
      </c>
      <c r="BI495" s="28">
        <v>0</v>
      </c>
      <c r="BJ495" s="28">
        <v>0</v>
      </c>
      <c r="BK495" s="28">
        <v>0</v>
      </c>
      <c r="BL495" s="28">
        <v>0</v>
      </c>
      <c r="BM495" s="28">
        <v>0</v>
      </c>
      <c r="BN495" s="28">
        <v>0</v>
      </c>
      <c r="BO495" s="28">
        <v>0</v>
      </c>
      <c r="BP495" s="28">
        <v>0</v>
      </c>
      <c r="BQ495" s="28">
        <v>0</v>
      </c>
      <c r="BR495" s="28">
        <v>0</v>
      </c>
      <c r="BS495" s="28">
        <v>0</v>
      </c>
      <c r="BT495" s="28">
        <v>0</v>
      </c>
      <c r="BU495" s="28">
        <v>0</v>
      </c>
      <c r="BV495" s="28">
        <v>0</v>
      </c>
      <c r="BW495" s="28">
        <v>0</v>
      </c>
      <c r="BX495" s="28">
        <v>0</v>
      </c>
      <c r="BY495" s="28">
        <v>0</v>
      </c>
      <c r="BZ495" s="28">
        <v>0</v>
      </c>
      <c r="CA495" s="28">
        <v>0</v>
      </c>
      <c r="CB495" s="28">
        <v>0</v>
      </c>
      <c r="CC495" s="28">
        <v>0</v>
      </c>
      <c r="CD495" s="28">
        <v>0</v>
      </c>
      <c r="CE495" s="28">
        <v>0</v>
      </c>
      <c r="CF495" s="28">
        <v>0</v>
      </c>
      <c r="CG495" s="28">
        <v>0</v>
      </c>
      <c r="CH495" s="28">
        <v>0</v>
      </c>
      <c r="CI495" s="28">
        <v>1</v>
      </c>
      <c r="CJ495" s="28">
        <v>0</v>
      </c>
      <c r="CK495" s="28">
        <v>0</v>
      </c>
      <c r="CL495" s="28">
        <v>0</v>
      </c>
      <c r="CM495" s="28">
        <v>0</v>
      </c>
      <c r="CN495" s="28">
        <v>0</v>
      </c>
      <c r="CO495" s="28">
        <v>0</v>
      </c>
      <c r="CP495" s="28">
        <v>1</v>
      </c>
      <c r="CQ495" s="28">
        <v>0</v>
      </c>
      <c r="CR495" s="29">
        <v>0</v>
      </c>
    </row>
    <row r="496" spans="2:96" x14ac:dyDescent="0.25">
      <c r="B496" s="35"/>
      <c r="C496" s="34"/>
      <c r="D496" s="27" t="s">
        <v>29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1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1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1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1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  <c r="AT496" s="28">
        <v>0</v>
      </c>
      <c r="AU496" s="28">
        <v>0</v>
      </c>
      <c r="AV496" s="28">
        <v>0</v>
      </c>
      <c r="AW496" s="28">
        <v>2</v>
      </c>
      <c r="AX496" s="28">
        <v>0</v>
      </c>
      <c r="AY496" s="28">
        <v>0</v>
      </c>
      <c r="AZ496" s="28">
        <v>0</v>
      </c>
      <c r="BA496" s="28">
        <v>0</v>
      </c>
      <c r="BB496" s="28">
        <v>0</v>
      </c>
      <c r="BC496" s="28">
        <v>0</v>
      </c>
      <c r="BD496" s="28">
        <v>0</v>
      </c>
      <c r="BE496" s="28">
        <v>2</v>
      </c>
      <c r="BF496" s="28">
        <v>0</v>
      </c>
      <c r="BG496" s="28">
        <v>0</v>
      </c>
      <c r="BH496" s="28">
        <v>0</v>
      </c>
      <c r="BI496" s="28">
        <v>0</v>
      </c>
      <c r="BJ496" s="28">
        <v>0</v>
      </c>
      <c r="BK496" s="28">
        <v>0</v>
      </c>
      <c r="BL496" s="28">
        <v>0</v>
      </c>
      <c r="BM496" s="28">
        <v>0</v>
      </c>
      <c r="BN496" s="28">
        <v>0</v>
      </c>
      <c r="BO496" s="28">
        <v>0</v>
      </c>
      <c r="BP496" s="28">
        <v>0</v>
      </c>
      <c r="BQ496" s="28">
        <v>0</v>
      </c>
      <c r="BR496" s="28">
        <v>0</v>
      </c>
      <c r="BS496" s="28">
        <v>0</v>
      </c>
      <c r="BT496" s="28">
        <v>0</v>
      </c>
      <c r="BU496" s="28">
        <v>0</v>
      </c>
      <c r="BV496" s="28">
        <v>0</v>
      </c>
      <c r="BW496" s="28">
        <v>0</v>
      </c>
      <c r="BX496" s="28">
        <v>0</v>
      </c>
      <c r="BY496" s="28">
        <v>0</v>
      </c>
      <c r="BZ496" s="28">
        <v>0</v>
      </c>
      <c r="CA496" s="28">
        <v>0</v>
      </c>
      <c r="CB496" s="28">
        <v>0</v>
      </c>
      <c r="CC496" s="28">
        <v>0</v>
      </c>
      <c r="CD496" s="28">
        <v>0</v>
      </c>
      <c r="CE496" s="28">
        <v>0</v>
      </c>
      <c r="CF496" s="28">
        <v>0</v>
      </c>
      <c r="CG496" s="28">
        <v>0</v>
      </c>
      <c r="CH496" s="28">
        <v>0</v>
      </c>
      <c r="CI496" s="28">
        <v>0</v>
      </c>
      <c r="CJ496" s="28">
        <v>0</v>
      </c>
      <c r="CK496" s="28">
        <v>0</v>
      </c>
      <c r="CL496" s="28">
        <v>0</v>
      </c>
      <c r="CM496" s="28">
        <v>0</v>
      </c>
      <c r="CN496" s="28">
        <v>0</v>
      </c>
      <c r="CO496" s="28">
        <v>0</v>
      </c>
      <c r="CP496" s="28">
        <v>0</v>
      </c>
      <c r="CQ496" s="28">
        <v>0</v>
      </c>
      <c r="CR496" s="29">
        <v>0</v>
      </c>
    </row>
    <row r="497" spans="2:96" x14ac:dyDescent="0.25">
      <c r="B497" s="35"/>
      <c r="C497" s="34"/>
      <c r="D497" s="27" t="s">
        <v>30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1</v>
      </c>
      <c r="K497" s="28">
        <v>1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3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3</v>
      </c>
      <c r="AN497" s="28">
        <v>0</v>
      </c>
      <c r="AO497" s="28">
        <v>0</v>
      </c>
      <c r="AP497" s="28">
        <v>0</v>
      </c>
      <c r="AQ497" s="28">
        <v>0</v>
      </c>
      <c r="AR497" s="28">
        <v>0</v>
      </c>
      <c r="AS497" s="28">
        <v>0</v>
      </c>
      <c r="AT497" s="28">
        <v>0</v>
      </c>
      <c r="AU497" s="28">
        <v>0</v>
      </c>
      <c r="AV497" s="28">
        <v>0</v>
      </c>
      <c r="AW497" s="28">
        <v>0</v>
      </c>
      <c r="AX497" s="28">
        <v>0</v>
      </c>
      <c r="AY497" s="28">
        <v>0</v>
      </c>
      <c r="AZ497" s="28">
        <v>0</v>
      </c>
      <c r="BA497" s="28">
        <v>0</v>
      </c>
      <c r="BB497" s="28">
        <v>0</v>
      </c>
      <c r="BC497" s="28">
        <v>0</v>
      </c>
      <c r="BD497" s="28">
        <v>0</v>
      </c>
      <c r="BE497" s="28">
        <v>0</v>
      </c>
      <c r="BF497" s="28">
        <v>0</v>
      </c>
      <c r="BG497" s="28">
        <v>0</v>
      </c>
      <c r="BH497" s="28">
        <v>0</v>
      </c>
      <c r="BI497" s="28">
        <v>0</v>
      </c>
      <c r="BJ497" s="28">
        <v>0</v>
      </c>
      <c r="BK497" s="28">
        <v>0</v>
      </c>
      <c r="BL497" s="28">
        <v>0</v>
      </c>
      <c r="BM497" s="28">
        <v>0</v>
      </c>
      <c r="BN497" s="28">
        <v>0</v>
      </c>
      <c r="BO497" s="28">
        <v>0</v>
      </c>
      <c r="BP497" s="28">
        <v>0</v>
      </c>
      <c r="BQ497" s="28">
        <v>0</v>
      </c>
      <c r="BR497" s="28">
        <v>0</v>
      </c>
      <c r="BS497" s="28">
        <v>0</v>
      </c>
      <c r="BT497" s="28">
        <v>0</v>
      </c>
      <c r="BU497" s="28">
        <v>0</v>
      </c>
      <c r="BV497" s="28">
        <v>0</v>
      </c>
      <c r="BW497" s="28">
        <v>0</v>
      </c>
      <c r="BX497" s="28">
        <v>0</v>
      </c>
      <c r="BY497" s="28">
        <v>0</v>
      </c>
      <c r="BZ497" s="28">
        <v>0</v>
      </c>
      <c r="CA497" s="28">
        <v>0</v>
      </c>
      <c r="CB497" s="28">
        <v>0</v>
      </c>
      <c r="CC497" s="28">
        <v>0</v>
      </c>
      <c r="CD497" s="28">
        <v>0</v>
      </c>
      <c r="CE497" s="28">
        <v>0</v>
      </c>
      <c r="CF497" s="28">
        <v>0</v>
      </c>
      <c r="CG497" s="28">
        <v>0</v>
      </c>
      <c r="CH497" s="28">
        <v>0</v>
      </c>
      <c r="CI497" s="28">
        <v>0</v>
      </c>
      <c r="CJ497" s="28">
        <v>0</v>
      </c>
      <c r="CK497" s="28">
        <v>0</v>
      </c>
      <c r="CL497" s="28">
        <v>0</v>
      </c>
      <c r="CM497" s="28">
        <v>0</v>
      </c>
      <c r="CN497" s="28">
        <v>0</v>
      </c>
      <c r="CO497" s="28">
        <v>0</v>
      </c>
      <c r="CP497" s="28">
        <v>0</v>
      </c>
      <c r="CQ497" s="28">
        <v>0</v>
      </c>
      <c r="CR497" s="29">
        <v>0</v>
      </c>
    </row>
    <row r="498" spans="2:96" x14ac:dyDescent="0.25">
      <c r="B498" s="35"/>
      <c r="C498" s="34"/>
      <c r="D498" s="27" t="s">
        <v>62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1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1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0</v>
      </c>
      <c r="AT498" s="28">
        <v>0</v>
      </c>
      <c r="AU498" s="28">
        <v>0</v>
      </c>
      <c r="AV498" s="28">
        <v>0</v>
      </c>
      <c r="AW498" s="28">
        <v>0</v>
      </c>
      <c r="AX498" s="28">
        <v>0</v>
      </c>
      <c r="AY498" s="28">
        <v>0</v>
      </c>
      <c r="AZ498" s="28">
        <v>0</v>
      </c>
      <c r="BA498" s="28">
        <v>0</v>
      </c>
      <c r="BB498" s="28">
        <v>0</v>
      </c>
      <c r="BC498" s="28">
        <v>0</v>
      </c>
      <c r="BD498" s="28">
        <v>0</v>
      </c>
      <c r="BE498" s="28">
        <v>0</v>
      </c>
      <c r="BF498" s="28">
        <v>0</v>
      </c>
      <c r="BG498" s="28">
        <v>0</v>
      </c>
      <c r="BH498" s="28">
        <v>0</v>
      </c>
      <c r="BI498" s="28">
        <v>0</v>
      </c>
      <c r="BJ498" s="28">
        <v>0</v>
      </c>
      <c r="BK498" s="28">
        <v>0</v>
      </c>
      <c r="BL498" s="28">
        <v>0</v>
      </c>
      <c r="BM498" s="28">
        <v>0</v>
      </c>
      <c r="BN498" s="28">
        <v>0</v>
      </c>
      <c r="BO498" s="28">
        <v>0</v>
      </c>
      <c r="BP498" s="28">
        <v>0</v>
      </c>
      <c r="BQ498" s="28">
        <v>0</v>
      </c>
      <c r="BR498" s="28">
        <v>0</v>
      </c>
      <c r="BS498" s="28">
        <v>0</v>
      </c>
      <c r="BT498" s="28">
        <v>0</v>
      </c>
      <c r="BU498" s="28">
        <v>0</v>
      </c>
      <c r="BV498" s="28">
        <v>0</v>
      </c>
      <c r="BW498" s="28">
        <v>0</v>
      </c>
      <c r="BX498" s="28">
        <v>0</v>
      </c>
      <c r="BY498" s="28">
        <v>0</v>
      </c>
      <c r="BZ498" s="28">
        <v>0</v>
      </c>
      <c r="CA498" s="28">
        <v>0</v>
      </c>
      <c r="CB498" s="28">
        <v>0</v>
      </c>
      <c r="CC498" s="28">
        <v>0</v>
      </c>
      <c r="CD498" s="28">
        <v>0</v>
      </c>
      <c r="CE498" s="28">
        <v>0</v>
      </c>
      <c r="CF498" s="28">
        <v>0</v>
      </c>
      <c r="CG498" s="28">
        <v>0</v>
      </c>
      <c r="CH498" s="28">
        <v>0</v>
      </c>
      <c r="CI498" s="28">
        <v>2</v>
      </c>
      <c r="CJ498" s="28">
        <v>0</v>
      </c>
      <c r="CK498" s="28">
        <v>0</v>
      </c>
      <c r="CL498" s="28">
        <v>0</v>
      </c>
      <c r="CM498" s="28">
        <v>0</v>
      </c>
      <c r="CN498" s="28">
        <v>0</v>
      </c>
      <c r="CO498" s="28">
        <v>0</v>
      </c>
      <c r="CP498" s="28">
        <v>2</v>
      </c>
      <c r="CQ498" s="28">
        <v>0</v>
      </c>
      <c r="CR498" s="29">
        <v>0</v>
      </c>
    </row>
    <row r="499" spans="2:96" x14ac:dyDescent="0.25">
      <c r="B499" s="35"/>
      <c r="C499" s="34"/>
      <c r="D499" s="27" t="s">
        <v>222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  <c r="AT499" s="28">
        <v>0</v>
      </c>
      <c r="AU499" s="28">
        <v>0</v>
      </c>
      <c r="AV499" s="28">
        <v>0</v>
      </c>
      <c r="AW499" s="28">
        <v>0</v>
      </c>
      <c r="AX499" s="28">
        <v>0</v>
      </c>
      <c r="AY499" s="28">
        <v>0</v>
      </c>
      <c r="AZ499" s="28">
        <v>0</v>
      </c>
      <c r="BA499" s="28">
        <v>0</v>
      </c>
      <c r="BB499" s="28">
        <v>0</v>
      </c>
      <c r="BC499" s="28">
        <v>0</v>
      </c>
      <c r="BD499" s="28">
        <v>0</v>
      </c>
      <c r="BE499" s="28">
        <v>0</v>
      </c>
      <c r="BF499" s="28">
        <v>0</v>
      </c>
      <c r="BG499" s="28">
        <v>0</v>
      </c>
      <c r="BH499" s="28">
        <v>0</v>
      </c>
      <c r="BI499" s="28">
        <v>0</v>
      </c>
      <c r="BJ499" s="28">
        <v>0</v>
      </c>
      <c r="BK499" s="28">
        <v>0</v>
      </c>
      <c r="BL499" s="28">
        <v>0</v>
      </c>
      <c r="BM499" s="28">
        <v>0</v>
      </c>
      <c r="BN499" s="28">
        <v>0</v>
      </c>
      <c r="BO499" s="28">
        <v>1</v>
      </c>
      <c r="BP499" s="28">
        <v>0</v>
      </c>
      <c r="BQ499" s="28">
        <v>0</v>
      </c>
      <c r="BR499" s="28">
        <v>0</v>
      </c>
      <c r="BS499" s="28">
        <v>0</v>
      </c>
      <c r="BT499" s="28">
        <v>0</v>
      </c>
      <c r="BU499" s="28">
        <v>0</v>
      </c>
      <c r="BV499" s="28">
        <v>0</v>
      </c>
      <c r="BW499" s="28">
        <v>0</v>
      </c>
      <c r="BX499" s="28">
        <v>1</v>
      </c>
      <c r="BY499" s="28">
        <v>0</v>
      </c>
      <c r="BZ499" s="28">
        <v>0</v>
      </c>
      <c r="CA499" s="28">
        <v>0</v>
      </c>
      <c r="CB499" s="28">
        <v>0</v>
      </c>
      <c r="CC499" s="28">
        <v>0</v>
      </c>
      <c r="CD499" s="28">
        <v>0</v>
      </c>
      <c r="CE499" s="28">
        <v>0</v>
      </c>
      <c r="CF499" s="28">
        <v>0</v>
      </c>
      <c r="CG499" s="28">
        <v>0</v>
      </c>
      <c r="CH499" s="28">
        <v>0</v>
      </c>
      <c r="CI499" s="28">
        <v>0</v>
      </c>
      <c r="CJ499" s="28">
        <v>0</v>
      </c>
      <c r="CK499" s="28">
        <v>0</v>
      </c>
      <c r="CL499" s="28">
        <v>0</v>
      </c>
      <c r="CM499" s="28">
        <v>0</v>
      </c>
      <c r="CN499" s="28">
        <v>0</v>
      </c>
      <c r="CO499" s="28">
        <v>0</v>
      </c>
      <c r="CP499" s="28">
        <v>0</v>
      </c>
      <c r="CQ499" s="28">
        <v>0</v>
      </c>
      <c r="CR499" s="29">
        <v>0</v>
      </c>
    </row>
    <row r="500" spans="2:96" x14ac:dyDescent="0.25">
      <c r="B500" s="35"/>
      <c r="C500" s="34"/>
      <c r="D500" s="27" t="s">
        <v>239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1</v>
      </c>
      <c r="T500" s="28">
        <v>1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0</v>
      </c>
      <c r="AT500" s="28">
        <v>0</v>
      </c>
      <c r="AU500" s="28">
        <v>0</v>
      </c>
      <c r="AV500" s="28">
        <v>0</v>
      </c>
      <c r="AW500" s="28">
        <v>0</v>
      </c>
      <c r="AX500" s="28">
        <v>0</v>
      </c>
      <c r="AY500" s="28">
        <v>0</v>
      </c>
      <c r="AZ500" s="28">
        <v>0</v>
      </c>
      <c r="BA500" s="28">
        <v>0</v>
      </c>
      <c r="BB500" s="28">
        <v>0</v>
      </c>
      <c r="BC500" s="28">
        <v>0</v>
      </c>
      <c r="BD500" s="28">
        <v>0</v>
      </c>
      <c r="BE500" s="28">
        <v>0</v>
      </c>
      <c r="BF500" s="28">
        <v>0</v>
      </c>
      <c r="BG500" s="28">
        <v>0</v>
      </c>
      <c r="BH500" s="28">
        <v>0</v>
      </c>
      <c r="BI500" s="28">
        <v>0</v>
      </c>
      <c r="BJ500" s="28">
        <v>0</v>
      </c>
      <c r="BK500" s="28">
        <v>0</v>
      </c>
      <c r="BL500" s="28">
        <v>0</v>
      </c>
      <c r="BM500" s="28">
        <v>0</v>
      </c>
      <c r="BN500" s="28">
        <v>0</v>
      </c>
      <c r="BO500" s="28">
        <v>0</v>
      </c>
      <c r="BP500" s="28">
        <v>0</v>
      </c>
      <c r="BQ500" s="28">
        <v>0</v>
      </c>
      <c r="BR500" s="28">
        <v>0</v>
      </c>
      <c r="BS500" s="28">
        <v>0</v>
      </c>
      <c r="BT500" s="28">
        <v>0</v>
      </c>
      <c r="BU500" s="28">
        <v>0</v>
      </c>
      <c r="BV500" s="28">
        <v>0</v>
      </c>
      <c r="BW500" s="28">
        <v>0</v>
      </c>
      <c r="BX500" s="28">
        <v>0</v>
      </c>
      <c r="BY500" s="28">
        <v>0</v>
      </c>
      <c r="BZ500" s="28">
        <v>0</v>
      </c>
      <c r="CA500" s="28">
        <v>0</v>
      </c>
      <c r="CB500" s="28">
        <v>0</v>
      </c>
      <c r="CC500" s="28">
        <v>0</v>
      </c>
      <c r="CD500" s="28">
        <v>0</v>
      </c>
      <c r="CE500" s="28">
        <v>0</v>
      </c>
      <c r="CF500" s="28">
        <v>0</v>
      </c>
      <c r="CG500" s="28">
        <v>0</v>
      </c>
      <c r="CH500" s="28">
        <v>0</v>
      </c>
      <c r="CI500" s="28">
        <v>0</v>
      </c>
      <c r="CJ500" s="28">
        <v>0</v>
      </c>
      <c r="CK500" s="28">
        <v>0</v>
      </c>
      <c r="CL500" s="28">
        <v>0</v>
      </c>
      <c r="CM500" s="28">
        <v>0</v>
      </c>
      <c r="CN500" s="28">
        <v>0</v>
      </c>
      <c r="CO500" s="28">
        <v>0</v>
      </c>
      <c r="CP500" s="28">
        <v>0</v>
      </c>
      <c r="CQ500" s="28">
        <v>0</v>
      </c>
      <c r="CR500" s="29">
        <v>0</v>
      </c>
    </row>
    <row r="501" spans="2:96" x14ac:dyDescent="0.25">
      <c r="B501" s="35"/>
      <c r="C501" s="34"/>
      <c r="D501" s="27" t="s">
        <v>10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1</v>
      </c>
      <c r="K501" s="28">
        <v>1</v>
      </c>
      <c r="L501" s="28">
        <v>0</v>
      </c>
      <c r="M501" s="28">
        <v>4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1</v>
      </c>
      <c r="T501" s="28">
        <v>5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  <c r="AE501" s="28">
        <v>7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8">
        <v>0</v>
      </c>
      <c r="AM501" s="28">
        <v>7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8">
        <v>0</v>
      </c>
      <c r="AT501" s="28">
        <v>0</v>
      </c>
      <c r="AU501" s="28">
        <v>0</v>
      </c>
      <c r="AV501" s="28">
        <v>0</v>
      </c>
      <c r="AW501" s="28">
        <v>2</v>
      </c>
      <c r="AX501" s="28">
        <v>0</v>
      </c>
      <c r="AY501" s="28">
        <v>0</v>
      </c>
      <c r="AZ501" s="28">
        <v>0</v>
      </c>
      <c r="BA501" s="28">
        <v>0</v>
      </c>
      <c r="BB501" s="28">
        <v>0</v>
      </c>
      <c r="BC501" s="28">
        <v>0</v>
      </c>
      <c r="BD501" s="28">
        <v>0</v>
      </c>
      <c r="BE501" s="28">
        <v>2</v>
      </c>
      <c r="BF501" s="28">
        <v>0</v>
      </c>
      <c r="BG501" s="28">
        <v>0</v>
      </c>
      <c r="BH501" s="28">
        <v>0</v>
      </c>
      <c r="BI501" s="28">
        <v>0</v>
      </c>
      <c r="BJ501" s="28">
        <v>0</v>
      </c>
      <c r="BK501" s="28">
        <v>0</v>
      </c>
      <c r="BL501" s="28">
        <v>0</v>
      </c>
      <c r="BM501" s="28">
        <v>0</v>
      </c>
      <c r="BN501" s="28">
        <v>0</v>
      </c>
      <c r="BO501" s="28">
        <v>4</v>
      </c>
      <c r="BP501" s="28">
        <v>0</v>
      </c>
      <c r="BQ501" s="28">
        <v>0</v>
      </c>
      <c r="BR501" s="28">
        <v>0</v>
      </c>
      <c r="BS501" s="28">
        <v>0</v>
      </c>
      <c r="BT501" s="28">
        <v>0</v>
      </c>
      <c r="BU501" s="28">
        <v>0</v>
      </c>
      <c r="BV501" s="28">
        <v>0</v>
      </c>
      <c r="BW501" s="28">
        <v>0</v>
      </c>
      <c r="BX501" s="28">
        <v>4</v>
      </c>
      <c r="BY501" s="28">
        <v>0</v>
      </c>
      <c r="BZ501" s="28">
        <v>0</v>
      </c>
      <c r="CA501" s="28">
        <v>0</v>
      </c>
      <c r="CB501" s="28">
        <v>0</v>
      </c>
      <c r="CC501" s="28">
        <v>0</v>
      </c>
      <c r="CD501" s="28">
        <v>0</v>
      </c>
      <c r="CE501" s="28">
        <v>0</v>
      </c>
      <c r="CF501" s="28">
        <v>0</v>
      </c>
      <c r="CG501" s="28">
        <v>0</v>
      </c>
      <c r="CH501" s="28">
        <v>0</v>
      </c>
      <c r="CI501" s="28">
        <v>4</v>
      </c>
      <c r="CJ501" s="28">
        <v>0</v>
      </c>
      <c r="CK501" s="28">
        <v>0</v>
      </c>
      <c r="CL501" s="28">
        <v>0</v>
      </c>
      <c r="CM501" s="28">
        <v>0</v>
      </c>
      <c r="CN501" s="28">
        <v>0</v>
      </c>
      <c r="CO501" s="28">
        <v>0</v>
      </c>
      <c r="CP501" s="28">
        <v>4</v>
      </c>
      <c r="CQ501" s="28">
        <v>0</v>
      </c>
      <c r="CR501" s="29">
        <v>0</v>
      </c>
    </row>
    <row r="502" spans="2:96" x14ac:dyDescent="0.25">
      <c r="B502" s="35"/>
      <c r="C502" s="34" t="s">
        <v>31</v>
      </c>
      <c r="D502" s="27" t="s">
        <v>63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1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1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  <c r="AT502" s="28">
        <v>0</v>
      </c>
      <c r="AU502" s="28">
        <v>0</v>
      </c>
      <c r="AV502" s="28">
        <v>0</v>
      </c>
      <c r="AW502" s="28">
        <v>0</v>
      </c>
      <c r="AX502" s="28">
        <v>0</v>
      </c>
      <c r="AY502" s="28">
        <v>0</v>
      </c>
      <c r="AZ502" s="28">
        <v>0</v>
      </c>
      <c r="BA502" s="28">
        <v>0</v>
      </c>
      <c r="BB502" s="28">
        <v>0</v>
      </c>
      <c r="BC502" s="28">
        <v>0</v>
      </c>
      <c r="BD502" s="28">
        <v>0</v>
      </c>
      <c r="BE502" s="28">
        <v>0</v>
      </c>
      <c r="BF502" s="28">
        <v>0</v>
      </c>
      <c r="BG502" s="28">
        <v>0</v>
      </c>
      <c r="BH502" s="28">
        <v>0</v>
      </c>
      <c r="BI502" s="28">
        <v>0</v>
      </c>
      <c r="BJ502" s="28">
        <v>0</v>
      </c>
      <c r="BK502" s="28">
        <v>0</v>
      </c>
      <c r="BL502" s="28">
        <v>0</v>
      </c>
      <c r="BM502" s="28">
        <v>0</v>
      </c>
      <c r="BN502" s="28">
        <v>0</v>
      </c>
      <c r="BO502" s="28">
        <v>2</v>
      </c>
      <c r="BP502" s="28">
        <v>0</v>
      </c>
      <c r="BQ502" s="28">
        <v>0</v>
      </c>
      <c r="BR502" s="28">
        <v>0</v>
      </c>
      <c r="BS502" s="28">
        <v>0</v>
      </c>
      <c r="BT502" s="28">
        <v>0</v>
      </c>
      <c r="BU502" s="28">
        <v>0</v>
      </c>
      <c r="BV502" s="28">
        <v>0</v>
      </c>
      <c r="BW502" s="28">
        <v>0</v>
      </c>
      <c r="BX502" s="28">
        <v>2</v>
      </c>
      <c r="BY502" s="28">
        <v>0</v>
      </c>
      <c r="BZ502" s="28">
        <v>0</v>
      </c>
      <c r="CA502" s="28">
        <v>0</v>
      </c>
      <c r="CB502" s="28">
        <v>0</v>
      </c>
      <c r="CC502" s="28">
        <v>0</v>
      </c>
      <c r="CD502" s="28">
        <v>0</v>
      </c>
      <c r="CE502" s="28">
        <v>0</v>
      </c>
      <c r="CF502" s="28">
        <v>0</v>
      </c>
      <c r="CG502" s="28">
        <v>0</v>
      </c>
      <c r="CH502" s="28">
        <v>0</v>
      </c>
      <c r="CI502" s="28">
        <v>0</v>
      </c>
      <c r="CJ502" s="28">
        <v>0</v>
      </c>
      <c r="CK502" s="28">
        <v>0</v>
      </c>
      <c r="CL502" s="28">
        <v>0</v>
      </c>
      <c r="CM502" s="28">
        <v>0</v>
      </c>
      <c r="CN502" s="28">
        <v>0</v>
      </c>
      <c r="CO502" s="28">
        <v>0</v>
      </c>
      <c r="CP502" s="28">
        <v>0</v>
      </c>
      <c r="CQ502" s="28">
        <v>0</v>
      </c>
      <c r="CR502" s="29">
        <v>0</v>
      </c>
    </row>
    <row r="503" spans="2:96" x14ac:dyDescent="0.25">
      <c r="B503" s="35"/>
      <c r="C503" s="34"/>
      <c r="D503" s="27" t="s">
        <v>64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  <c r="AT503" s="28">
        <v>0</v>
      </c>
      <c r="AU503" s="28">
        <v>0</v>
      </c>
      <c r="AV503" s="28">
        <v>0</v>
      </c>
      <c r="AW503" s="28">
        <v>1</v>
      </c>
      <c r="AX503" s="28">
        <v>0</v>
      </c>
      <c r="AY503" s="28">
        <v>0</v>
      </c>
      <c r="AZ503" s="28">
        <v>0</v>
      </c>
      <c r="BA503" s="28">
        <v>0</v>
      </c>
      <c r="BB503" s="28">
        <v>0</v>
      </c>
      <c r="BC503" s="28">
        <v>0</v>
      </c>
      <c r="BD503" s="28">
        <v>0</v>
      </c>
      <c r="BE503" s="28">
        <v>1</v>
      </c>
      <c r="BF503" s="28">
        <v>0</v>
      </c>
      <c r="BG503" s="28">
        <v>0</v>
      </c>
      <c r="BH503" s="28">
        <v>0</v>
      </c>
      <c r="BI503" s="28">
        <v>0</v>
      </c>
      <c r="BJ503" s="28">
        <v>0</v>
      </c>
      <c r="BK503" s="28">
        <v>0</v>
      </c>
      <c r="BL503" s="28">
        <v>0</v>
      </c>
      <c r="BM503" s="28">
        <v>0</v>
      </c>
      <c r="BN503" s="28">
        <v>0</v>
      </c>
      <c r="BO503" s="28">
        <v>3</v>
      </c>
      <c r="BP503" s="28">
        <v>0</v>
      </c>
      <c r="BQ503" s="28">
        <v>0</v>
      </c>
      <c r="BR503" s="28">
        <v>0</v>
      </c>
      <c r="BS503" s="28">
        <v>0</v>
      </c>
      <c r="BT503" s="28">
        <v>0</v>
      </c>
      <c r="BU503" s="28">
        <v>0</v>
      </c>
      <c r="BV503" s="28">
        <v>0</v>
      </c>
      <c r="BW503" s="28">
        <v>0</v>
      </c>
      <c r="BX503" s="28">
        <v>3</v>
      </c>
      <c r="BY503" s="28">
        <v>0</v>
      </c>
      <c r="BZ503" s="28">
        <v>0</v>
      </c>
      <c r="CA503" s="28">
        <v>0</v>
      </c>
      <c r="CB503" s="28">
        <v>0</v>
      </c>
      <c r="CC503" s="28">
        <v>0</v>
      </c>
      <c r="CD503" s="28">
        <v>0</v>
      </c>
      <c r="CE503" s="28">
        <v>0</v>
      </c>
      <c r="CF503" s="28">
        <v>0</v>
      </c>
      <c r="CG503" s="28">
        <v>0</v>
      </c>
      <c r="CH503" s="28">
        <v>0</v>
      </c>
      <c r="CI503" s="28">
        <v>1</v>
      </c>
      <c r="CJ503" s="28">
        <v>0</v>
      </c>
      <c r="CK503" s="28">
        <v>0</v>
      </c>
      <c r="CL503" s="28">
        <v>0</v>
      </c>
      <c r="CM503" s="28">
        <v>0</v>
      </c>
      <c r="CN503" s="28">
        <v>0</v>
      </c>
      <c r="CO503" s="28">
        <v>0</v>
      </c>
      <c r="CP503" s="28">
        <v>1</v>
      </c>
      <c r="CQ503" s="28">
        <v>0</v>
      </c>
      <c r="CR503" s="29">
        <v>0</v>
      </c>
    </row>
    <row r="504" spans="2:96" x14ac:dyDescent="0.25">
      <c r="B504" s="35"/>
      <c r="C504" s="34"/>
      <c r="D504" s="27" t="s">
        <v>128</v>
      </c>
      <c r="E504" s="28">
        <v>0</v>
      </c>
      <c r="F504" s="28">
        <v>1</v>
      </c>
      <c r="G504" s="28">
        <v>0</v>
      </c>
      <c r="H504" s="28">
        <v>0</v>
      </c>
      <c r="I504" s="28">
        <v>0</v>
      </c>
      <c r="J504" s="28">
        <v>0</v>
      </c>
      <c r="K504" s="28">
        <v>1</v>
      </c>
      <c r="L504" s="28">
        <v>0</v>
      </c>
      <c r="M504" s="28">
        <v>1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1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1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1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  <c r="AT504" s="28">
        <v>0</v>
      </c>
      <c r="AU504" s="28">
        <v>0</v>
      </c>
      <c r="AV504" s="28">
        <v>0</v>
      </c>
      <c r="AW504" s="28">
        <v>1</v>
      </c>
      <c r="AX504" s="28">
        <v>0</v>
      </c>
      <c r="AY504" s="28">
        <v>0</v>
      </c>
      <c r="AZ504" s="28">
        <v>0</v>
      </c>
      <c r="BA504" s="28">
        <v>0</v>
      </c>
      <c r="BB504" s="28">
        <v>0</v>
      </c>
      <c r="BC504" s="28">
        <v>0</v>
      </c>
      <c r="BD504" s="28">
        <v>0</v>
      </c>
      <c r="BE504" s="28">
        <v>1</v>
      </c>
      <c r="BF504" s="28">
        <v>0</v>
      </c>
      <c r="BG504" s="28">
        <v>0</v>
      </c>
      <c r="BH504" s="28">
        <v>0</v>
      </c>
      <c r="BI504" s="28">
        <v>0</v>
      </c>
      <c r="BJ504" s="28">
        <v>0</v>
      </c>
      <c r="BK504" s="28">
        <v>0</v>
      </c>
      <c r="BL504" s="28">
        <v>0</v>
      </c>
      <c r="BM504" s="28">
        <v>0</v>
      </c>
      <c r="BN504" s="28">
        <v>0</v>
      </c>
      <c r="BO504" s="28">
        <v>0</v>
      </c>
      <c r="BP504" s="28">
        <v>0</v>
      </c>
      <c r="BQ504" s="28">
        <v>0</v>
      </c>
      <c r="BR504" s="28">
        <v>0</v>
      </c>
      <c r="BS504" s="28">
        <v>0</v>
      </c>
      <c r="BT504" s="28">
        <v>0</v>
      </c>
      <c r="BU504" s="28">
        <v>0</v>
      </c>
      <c r="BV504" s="28">
        <v>0</v>
      </c>
      <c r="BW504" s="28">
        <v>0</v>
      </c>
      <c r="BX504" s="28">
        <v>0</v>
      </c>
      <c r="BY504" s="28">
        <v>0</v>
      </c>
      <c r="BZ504" s="28">
        <v>0</v>
      </c>
      <c r="CA504" s="28">
        <v>0</v>
      </c>
      <c r="CB504" s="28">
        <v>0</v>
      </c>
      <c r="CC504" s="28">
        <v>0</v>
      </c>
      <c r="CD504" s="28">
        <v>0</v>
      </c>
      <c r="CE504" s="28">
        <v>0</v>
      </c>
      <c r="CF504" s="28">
        <v>0</v>
      </c>
      <c r="CG504" s="28">
        <v>0</v>
      </c>
      <c r="CH504" s="28">
        <v>0</v>
      </c>
      <c r="CI504" s="28">
        <v>2</v>
      </c>
      <c r="CJ504" s="28">
        <v>0</v>
      </c>
      <c r="CK504" s="28">
        <v>0</v>
      </c>
      <c r="CL504" s="28">
        <v>0</v>
      </c>
      <c r="CM504" s="28">
        <v>0</v>
      </c>
      <c r="CN504" s="28">
        <v>0</v>
      </c>
      <c r="CO504" s="28">
        <v>0</v>
      </c>
      <c r="CP504" s="28">
        <v>2</v>
      </c>
      <c r="CQ504" s="28">
        <v>0</v>
      </c>
      <c r="CR504" s="29">
        <v>0</v>
      </c>
    </row>
    <row r="505" spans="2:96" x14ac:dyDescent="0.25">
      <c r="B505" s="35"/>
      <c r="C505" s="34"/>
      <c r="D505" s="27" t="s">
        <v>65</v>
      </c>
      <c r="E505" s="28">
        <v>0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2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2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3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3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  <c r="AT505" s="28">
        <v>0</v>
      </c>
      <c r="AU505" s="28">
        <v>0</v>
      </c>
      <c r="AV505" s="28">
        <v>0</v>
      </c>
      <c r="AW505" s="28">
        <v>0</v>
      </c>
      <c r="AX505" s="28">
        <v>0</v>
      </c>
      <c r="AY505" s="28">
        <v>0</v>
      </c>
      <c r="AZ505" s="28">
        <v>0</v>
      </c>
      <c r="BA505" s="28">
        <v>0</v>
      </c>
      <c r="BB505" s="28">
        <v>0</v>
      </c>
      <c r="BC505" s="28">
        <v>0</v>
      </c>
      <c r="BD505" s="28">
        <v>0</v>
      </c>
      <c r="BE505" s="28">
        <v>0</v>
      </c>
      <c r="BF505" s="28">
        <v>0</v>
      </c>
      <c r="BG505" s="28">
        <v>0</v>
      </c>
      <c r="BH505" s="28">
        <v>0</v>
      </c>
      <c r="BI505" s="28">
        <v>0</v>
      </c>
      <c r="BJ505" s="28">
        <v>0</v>
      </c>
      <c r="BK505" s="28">
        <v>0</v>
      </c>
      <c r="BL505" s="28">
        <v>0</v>
      </c>
      <c r="BM505" s="28">
        <v>0</v>
      </c>
      <c r="BN505" s="28">
        <v>0</v>
      </c>
      <c r="BO505" s="28">
        <v>0</v>
      </c>
      <c r="BP505" s="28">
        <v>0</v>
      </c>
      <c r="BQ505" s="28">
        <v>0</v>
      </c>
      <c r="BR505" s="28">
        <v>0</v>
      </c>
      <c r="BS505" s="28">
        <v>0</v>
      </c>
      <c r="BT505" s="28">
        <v>0</v>
      </c>
      <c r="BU505" s="28">
        <v>0</v>
      </c>
      <c r="BV505" s="28">
        <v>0</v>
      </c>
      <c r="BW505" s="28">
        <v>0</v>
      </c>
      <c r="BX505" s="28">
        <v>0</v>
      </c>
      <c r="BY505" s="28">
        <v>0</v>
      </c>
      <c r="BZ505" s="28">
        <v>0</v>
      </c>
      <c r="CA505" s="28">
        <v>0</v>
      </c>
      <c r="CB505" s="28">
        <v>0</v>
      </c>
      <c r="CC505" s="28">
        <v>0</v>
      </c>
      <c r="CD505" s="28">
        <v>0</v>
      </c>
      <c r="CE505" s="28">
        <v>0</v>
      </c>
      <c r="CF505" s="28">
        <v>0</v>
      </c>
      <c r="CG505" s="28">
        <v>0</v>
      </c>
      <c r="CH505" s="28">
        <v>0</v>
      </c>
      <c r="CI505" s="28">
        <v>1</v>
      </c>
      <c r="CJ505" s="28">
        <v>0</v>
      </c>
      <c r="CK505" s="28">
        <v>0</v>
      </c>
      <c r="CL505" s="28">
        <v>0</v>
      </c>
      <c r="CM505" s="28">
        <v>0</v>
      </c>
      <c r="CN505" s="28">
        <v>0</v>
      </c>
      <c r="CO505" s="28">
        <v>0</v>
      </c>
      <c r="CP505" s="28">
        <v>1</v>
      </c>
      <c r="CQ505" s="28">
        <v>0</v>
      </c>
      <c r="CR505" s="29">
        <v>0</v>
      </c>
    </row>
    <row r="506" spans="2:96" x14ac:dyDescent="0.25">
      <c r="B506" s="35"/>
      <c r="C506" s="34"/>
      <c r="D506" s="27" t="s">
        <v>108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1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  <c r="AS506" s="28">
        <v>0</v>
      </c>
      <c r="AT506" s="28">
        <v>0</v>
      </c>
      <c r="AU506" s="28">
        <v>0</v>
      </c>
      <c r="AV506" s="28">
        <v>0</v>
      </c>
      <c r="AW506" s="28">
        <v>0</v>
      </c>
      <c r="AX506" s="28">
        <v>0</v>
      </c>
      <c r="AY506" s="28">
        <v>0</v>
      </c>
      <c r="AZ506" s="28">
        <v>0</v>
      </c>
      <c r="BA506" s="28">
        <v>0</v>
      </c>
      <c r="BB506" s="28">
        <v>0</v>
      </c>
      <c r="BC506" s="28">
        <v>0</v>
      </c>
      <c r="BD506" s="28">
        <v>0</v>
      </c>
      <c r="BE506" s="28">
        <v>0</v>
      </c>
      <c r="BF506" s="28">
        <v>0</v>
      </c>
      <c r="BG506" s="28">
        <v>0</v>
      </c>
      <c r="BH506" s="28">
        <v>0</v>
      </c>
      <c r="BI506" s="28">
        <v>0</v>
      </c>
      <c r="BJ506" s="28">
        <v>0</v>
      </c>
      <c r="BK506" s="28">
        <v>0</v>
      </c>
      <c r="BL506" s="28">
        <v>0</v>
      </c>
      <c r="BM506" s="28">
        <v>0</v>
      </c>
      <c r="BN506" s="28">
        <v>0</v>
      </c>
      <c r="BO506" s="28">
        <v>0</v>
      </c>
      <c r="BP506" s="28">
        <v>0</v>
      </c>
      <c r="BQ506" s="28">
        <v>0</v>
      </c>
      <c r="BR506" s="28">
        <v>0</v>
      </c>
      <c r="BS506" s="28">
        <v>0</v>
      </c>
      <c r="BT506" s="28">
        <v>0</v>
      </c>
      <c r="BU506" s="28">
        <v>0</v>
      </c>
      <c r="BV506" s="28">
        <v>0</v>
      </c>
      <c r="BW506" s="28">
        <v>0</v>
      </c>
      <c r="BX506" s="28">
        <v>0</v>
      </c>
      <c r="BY506" s="28">
        <v>0</v>
      </c>
      <c r="BZ506" s="28">
        <v>0</v>
      </c>
      <c r="CA506" s="28">
        <v>0</v>
      </c>
      <c r="CB506" s="28">
        <v>0</v>
      </c>
      <c r="CC506" s="28">
        <v>0</v>
      </c>
      <c r="CD506" s="28">
        <v>0</v>
      </c>
      <c r="CE506" s="28">
        <v>0</v>
      </c>
      <c r="CF506" s="28">
        <v>0</v>
      </c>
      <c r="CG506" s="28">
        <v>0</v>
      </c>
      <c r="CH506" s="28">
        <v>0</v>
      </c>
      <c r="CI506" s="28">
        <v>0</v>
      </c>
      <c r="CJ506" s="28">
        <v>0</v>
      </c>
      <c r="CK506" s="28">
        <v>0</v>
      </c>
      <c r="CL506" s="28">
        <v>0</v>
      </c>
      <c r="CM506" s="28">
        <v>0</v>
      </c>
      <c r="CN506" s="28">
        <v>0</v>
      </c>
      <c r="CO506" s="28">
        <v>0</v>
      </c>
      <c r="CP506" s="28">
        <v>0</v>
      </c>
      <c r="CQ506" s="28">
        <v>0</v>
      </c>
      <c r="CR506" s="29">
        <v>0</v>
      </c>
    </row>
    <row r="507" spans="2:96" x14ac:dyDescent="0.25">
      <c r="B507" s="35"/>
      <c r="C507" s="34"/>
      <c r="D507" s="27" t="s">
        <v>129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1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0</v>
      </c>
      <c r="AM507" s="28">
        <v>1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0</v>
      </c>
      <c r="AU507" s="28">
        <v>0</v>
      </c>
      <c r="AV507" s="28">
        <v>0</v>
      </c>
      <c r="AW507" s="28">
        <v>2</v>
      </c>
      <c r="AX507" s="28">
        <v>0</v>
      </c>
      <c r="AY507" s="28">
        <v>0</v>
      </c>
      <c r="AZ507" s="28">
        <v>0</v>
      </c>
      <c r="BA507" s="28">
        <v>0</v>
      </c>
      <c r="BB507" s="28">
        <v>0</v>
      </c>
      <c r="BC507" s="28">
        <v>0</v>
      </c>
      <c r="BD507" s="28">
        <v>0</v>
      </c>
      <c r="BE507" s="28">
        <v>2</v>
      </c>
      <c r="BF507" s="28">
        <v>0</v>
      </c>
      <c r="BG507" s="28">
        <v>0</v>
      </c>
      <c r="BH507" s="28">
        <v>0</v>
      </c>
      <c r="BI507" s="28">
        <v>0</v>
      </c>
      <c r="BJ507" s="28">
        <v>0</v>
      </c>
      <c r="BK507" s="28">
        <v>0</v>
      </c>
      <c r="BL507" s="28">
        <v>0</v>
      </c>
      <c r="BM507" s="28">
        <v>0</v>
      </c>
      <c r="BN507" s="28">
        <v>0</v>
      </c>
      <c r="BO507" s="28">
        <v>0</v>
      </c>
      <c r="BP507" s="28">
        <v>0</v>
      </c>
      <c r="BQ507" s="28">
        <v>0</v>
      </c>
      <c r="BR507" s="28">
        <v>0</v>
      </c>
      <c r="BS507" s="28">
        <v>0</v>
      </c>
      <c r="BT507" s="28">
        <v>0</v>
      </c>
      <c r="BU507" s="28">
        <v>0</v>
      </c>
      <c r="BV507" s="28">
        <v>0</v>
      </c>
      <c r="BW507" s="28">
        <v>0</v>
      </c>
      <c r="BX507" s="28">
        <v>0</v>
      </c>
      <c r="BY507" s="28">
        <v>0</v>
      </c>
      <c r="BZ507" s="28">
        <v>0</v>
      </c>
      <c r="CA507" s="28">
        <v>0</v>
      </c>
      <c r="CB507" s="28">
        <v>0</v>
      </c>
      <c r="CC507" s="28">
        <v>0</v>
      </c>
      <c r="CD507" s="28">
        <v>0</v>
      </c>
      <c r="CE507" s="28">
        <v>0</v>
      </c>
      <c r="CF507" s="28">
        <v>0</v>
      </c>
      <c r="CG507" s="28">
        <v>0</v>
      </c>
      <c r="CH507" s="28">
        <v>0</v>
      </c>
      <c r="CI507" s="28">
        <v>1</v>
      </c>
      <c r="CJ507" s="28">
        <v>0</v>
      </c>
      <c r="CK507" s="28">
        <v>0</v>
      </c>
      <c r="CL507" s="28">
        <v>0</v>
      </c>
      <c r="CM507" s="28">
        <v>0</v>
      </c>
      <c r="CN507" s="28">
        <v>0</v>
      </c>
      <c r="CO507" s="28">
        <v>0</v>
      </c>
      <c r="CP507" s="28">
        <v>1</v>
      </c>
      <c r="CQ507" s="28">
        <v>0</v>
      </c>
      <c r="CR507" s="29">
        <v>0</v>
      </c>
    </row>
    <row r="508" spans="2:96" x14ac:dyDescent="0.25">
      <c r="B508" s="35"/>
      <c r="C508" s="34"/>
      <c r="D508" s="27" t="s">
        <v>32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1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1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1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  <c r="AL508" s="28">
        <v>0</v>
      </c>
      <c r="AM508" s="28">
        <v>1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  <c r="AT508" s="28">
        <v>0</v>
      </c>
      <c r="AU508" s="28">
        <v>0</v>
      </c>
      <c r="AV508" s="28">
        <v>0</v>
      </c>
      <c r="AW508" s="28">
        <v>0</v>
      </c>
      <c r="AX508" s="28">
        <v>0</v>
      </c>
      <c r="AY508" s="28">
        <v>0</v>
      </c>
      <c r="AZ508" s="28">
        <v>0</v>
      </c>
      <c r="BA508" s="28">
        <v>0</v>
      </c>
      <c r="BB508" s="28">
        <v>0</v>
      </c>
      <c r="BC508" s="28">
        <v>0</v>
      </c>
      <c r="BD508" s="28">
        <v>0</v>
      </c>
      <c r="BE508" s="28">
        <v>0</v>
      </c>
      <c r="BF508" s="28">
        <v>0</v>
      </c>
      <c r="BG508" s="28">
        <v>0</v>
      </c>
      <c r="BH508" s="28">
        <v>0</v>
      </c>
      <c r="BI508" s="28">
        <v>1</v>
      </c>
      <c r="BJ508" s="28">
        <v>0</v>
      </c>
      <c r="BK508" s="28">
        <v>0</v>
      </c>
      <c r="BL508" s="28">
        <v>0</v>
      </c>
      <c r="BM508" s="28">
        <v>1</v>
      </c>
      <c r="BN508" s="28">
        <v>0</v>
      </c>
      <c r="BO508" s="28">
        <v>2</v>
      </c>
      <c r="BP508" s="28">
        <v>0</v>
      </c>
      <c r="BQ508" s="28">
        <v>0</v>
      </c>
      <c r="BR508" s="28">
        <v>0</v>
      </c>
      <c r="BS508" s="28">
        <v>0</v>
      </c>
      <c r="BT508" s="28">
        <v>0</v>
      </c>
      <c r="BU508" s="28">
        <v>0</v>
      </c>
      <c r="BV508" s="28">
        <v>0</v>
      </c>
      <c r="BW508" s="28">
        <v>0</v>
      </c>
      <c r="BX508" s="28">
        <v>2</v>
      </c>
      <c r="BY508" s="28">
        <v>0</v>
      </c>
      <c r="BZ508" s="28">
        <v>0</v>
      </c>
      <c r="CA508" s="28">
        <v>0</v>
      </c>
      <c r="CB508" s="28">
        <v>0</v>
      </c>
      <c r="CC508" s="28">
        <v>1</v>
      </c>
      <c r="CD508" s="28">
        <v>0</v>
      </c>
      <c r="CE508" s="28">
        <v>0</v>
      </c>
      <c r="CF508" s="28">
        <v>0</v>
      </c>
      <c r="CG508" s="28">
        <v>1</v>
      </c>
      <c r="CH508" s="28">
        <v>0</v>
      </c>
      <c r="CI508" s="28">
        <v>1</v>
      </c>
      <c r="CJ508" s="28">
        <v>0</v>
      </c>
      <c r="CK508" s="28">
        <v>0</v>
      </c>
      <c r="CL508" s="28">
        <v>0</v>
      </c>
      <c r="CM508" s="28">
        <v>0</v>
      </c>
      <c r="CN508" s="28">
        <v>0</v>
      </c>
      <c r="CO508" s="28">
        <v>0</v>
      </c>
      <c r="CP508" s="28">
        <v>1</v>
      </c>
      <c r="CQ508" s="28">
        <v>0</v>
      </c>
      <c r="CR508" s="29">
        <v>0</v>
      </c>
    </row>
    <row r="509" spans="2:96" x14ac:dyDescent="0.25">
      <c r="B509" s="35"/>
      <c r="C509" s="34"/>
      <c r="D509" s="27" t="s">
        <v>66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2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2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1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1</v>
      </c>
      <c r="AN509" s="28">
        <v>0</v>
      </c>
      <c r="AO509" s="28">
        <v>0</v>
      </c>
      <c r="AP509" s="28">
        <v>0</v>
      </c>
      <c r="AQ509" s="28">
        <v>1</v>
      </c>
      <c r="AR509" s="28">
        <v>0</v>
      </c>
      <c r="AS509" s="28">
        <v>0</v>
      </c>
      <c r="AT509" s="28">
        <v>0</v>
      </c>
      <c r="AU509" s="28">
        <v>1</v>
      </c>
      <c r="AV509" s="28">
        <v>0</v>
      </c>
      <c r="AW509" s="28">
        <v>0</v>
      </c>
      <c r="AX509" s="28">
        <v>0</v>
      </c>
      <c r="AY509" s="28">
        <v>0</v>
      </c>
      <c r="AZ509" s="28">
        <v>0</v>
      </c>
      <c r="BA509" s="28">
        <v>0</v>
      </c>
      <c r="BB509" s="28">
        <v>0</v>
      </c>
      <c r="BC509" s="28">
        <v>0</v>
      </c>
      <c r="BD509" s="28">
        <v>0</v>
      </c>
      <c r="BE509" s="28">
        <v>0</v>
      </c>
      <c r="BF509" s="28">
        <v>0</v>
      </c>
      <c r="BG509" s="28">
        <v>0</v>
      </c>
      <c r="BH509" s="28">
        <v>0</v>
      </c>
      <c r="BI509" s="28">
        <v>0</v>
      </c>
      <c r="BJ509" s="28">
        <v>0</v>
      </c>
      <c r="BK509" s="28">
        <v>0</v>
      </c>
      <c r="BL509" s="28">
        <v>0</v>
      </c>
      <c r="BM509" s="28">
        <v>0</v>
      </c>
      <c r="BN509" s="28">
        <v>0</v>
      </c>
      <c r="BO509" s="28">
        <v>0</v>
      </c>
      <c r="BP509" s="28">
        <v>0</v>
      </c>
      <c r="BQ509" s="28">
        <v>0</v>
      </c>
      <c r="BR509" s="28">
        <v>0</v>
      </c>
      <c r="BS509" s="28">
        <v>0</v>
      </c>
      <c r="BT509" s="28">
        <v>0</v>
      </c>
      <c r="BU509" s="28">
        <v>0</v>
      </c>
      <c r="BV509" s="28">
        <v>0</v>
      </c>
      <c r="BW509" s="28">
        <v>0</v>
      </c>
      <c r="BX509" s="28">
        <v>0</v>
      </c>
      <c r="BY509" s="28">
        <v>0</v>
      </c>
      <c r="BZ509" s="28">
        <v>0</v>
      </c>
      <c r="CA509" s="28">
        <v>0</v>
      </c>
      <c r="CB509" s="28">
        <v>0</v>
      </c>
      <c r="CC509" s="28">
        <v>0</v>
      </c>
      <c r="CD509" s="28">
        <v>0</v>
      </c>
      <c r="CE509" s="28">
        <v>0</v>
      </c>
      <c r="CF509" s="28">
        <v>0</v>
      </c>
      <c r="CG509" s="28">
        <v>0</v>
      </c>
      <c r="CH509" s="28">
        <v>0</v>
      </c>
      <c r="CI509" s="28">
        <v>1</v>
      </c>
      <c r="CJ509" s="28">
        <v>0</v>
      </c>
      <c r="CK509" s="28">
        <v>0</v>
      </c>
      <c r="CL509" s="28">
        <v>0</v>
      </c>
      <c r="CM509" s="28">
        <v>0</v>
      </c>
      <c r="CN509" s="28">
        <v>0</v>
      </c>
      <c r="CO509" s="28">
        <v>0</v>
      </c>
      <c r="CP509" s="28">
        <v>1</v>
      </c>
      <c r="CQ509" s="28">
        <v>0</v>
      </c>
      <c r="CR509" s="29">
        <v>0</v>
      </c>
    </row>
    <row r="510" spans="2:96" x14ac:dyDescent="0.25">
      <c r="B510" s="35"/>
      <c r="C510" s="34"/>
      <c r="D510" s="27" t="s">
        <v>33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1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1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1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  <c r="AT510" s="28">
        <v>0</v>
      </c>
      <c r="AU510" s="28">
        <v>0</v>
      </c>
      <c r="AV510" s="28">
        <v>0</v>
      </c>
      <c r="AW510" s="28">
        <v>1</v>
      </c>
      <c r="AX510" s="28">
        <v>0</v>
      </c>
      <c r="AY510" s="28">
        <v>0</v>
      </c>
      <c r="AZ510" s="28">
        <v>0</v>
      </c>
      <c r="BA510" s="28">
        <v>0</v>
      </c>
      <c r="BB510" s="28">
        <v>0</v>
      </c>
      <c r="BC510" s="28">
        <v>0</v>
      </c>
      <c r="BD510" s="28">
        <v>0</v>
      </c>
      <c r="BE510" s="28">
        <v>1</v>
      </c>
      <c r="BF510" s="28">
        <v>0</v>
      </c>
      <c r="BG510" s="28">
        <v>0</v>
      </c>
      <c r="BH510" s="28">
        <v>0</v>
      </c>
      <c r="BI510" s="28">
        <v>0</v>
      </c>
      <c r="BJ510" s="28">
        <v>0</v>
      </c>
      <c r="BK510" s="28">
        <v>0</v>
      </c>
      <c r="BL510" s="28">
        <v>0</v>
      </c>
      <c r="BM510" s="28">
        <v>0</v>
      </c>
      <c r="BN510" s="28">
        <v>0</v>
      </c>
      <c r="BO510" s="28">
        <v>4</v>
      </c>
      <c r="BP510" s="28">
        <v>0</v>
      </c>
      <c r="BQ510" s="28">
        <v>0</v>
      </c>
      <c r="BR510" s="28">
        <v>0</v>
      </c>
      <c r="BS510" s="28">
        <v>0</v>
      </c>
      <c r="BT510" s="28">
        <v>0</v>
      </c>
      <c r="BU510" s="28">
        <v>0</v>
      </c>
      <c r="BV510" s="28">
        <v>0</v>
      </c>
      <c r="BW510" s="28">
        <v>0</v>
      </c>
      <c r="BX510" s="28">
        <v>4</v>
      </c>
      <c r="BY510" s="28">
        <v>0</v>
      </c>
      <c r="BZ510" s="28">
        <v>0</v>
      </c>
      <c r="CA510" s="28">
        <v>0</v>
      </c>
      <c r="CB510" s="28">
        <v>0</v>
      </c>
      <c r="CC510" s="28">
        <v>0</v>
      </c>
      <c r="CD510" s="28">
        <v>0</v>
      </c>
      <c r="CE510" s="28">
        <v>0</v>
      </c>
      <c r="CF510" s="28">
        <v>0</v>
      </c>
      <c r="CG510" s="28">
        <v>0</v>
      </c>
      <c r="CH510" s="28">
        <v>0</v>
      </c>
      <c r="CI510" s="28">
        <v>1</v>
      </c>
      <c r="CJ510" s="28">
        <v>0</v>
      </c>
      <c r="CK510" s="28">
        <v>0</v>
      </c>
      <c r="CL510" s="28">
        <v>0</v>
      </c>
      <c r="CM510" s="28">
        <v>0</v>
      </c>
      <c r="CN510" s="28">
        <v>0</v>
      </c>
      <c r="CO510" s="28">
        <v>0</v>
      </c>
      <c r="CP510" s="28">
        <v>1</v>
      </c>
      <c r="CQ510" s="28">
        <v>0</v>
      </c>
      <c r="CR510" s="29">
        <v>0</v>
      </c>
    </row>
    <row r="511" spans="2:96" x14ac:dyDescent="0.25">
      <c r="B511" s="35"/>
      <c r="C511" s="34"/>
      <c r="D511" s="27" t="s">
        <v>34</v>
      </c>
      <c r="E511" s="28">
        <v>0</v>
      </c>
      <c r="F511" s="28">
        <v>1</v>
      </c>
      <c r="G511" s="28">
        <v>0</v>
      </c>
      <c r="H511" s="28">
        <v>0</v>
      </c>
      <c r="I511" s="28">
        <v>0</v>
      </c>
      <c r="J511" s="28">
        <v>0</v>
      </c>
      <c r="K511" s="28">
        <v>1</v>
      </c>
      <c r="L511" s="28">
        <v>0</v>
      </c>
      <c r="M511" s="28">
        <v>1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1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1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1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  <c r="AU511" s="28">
        <v>0</v>
      </c>
      <c r="AV511" s="28">
        <v>0</v>
      </c>
      <c r="AW511" s="28">
        <v>0</v>
      </c>
      <c r="AX511" s="28">
        <v>0</v>
      </c>
      <c r="AY511" s="28">
        <v>0</v>
      </c>
      <c r="AZ511" s="28">
        <v>0</v>
      </c>
      <c r="BA511" s="28">
        <v>0</v>
      </c>
      <c r="BB511" s="28">
        <v>0</v>
      </c>
      <c r="BC511" s="28">
        <v>0</v>
      </c>
      <c r="BD511" s="28">
        <v>0</v>
      </c>
      <c r="BE511" s="28">
        <v>0</v>
      </c>
      <c r="BF511" s="28">
        <v>0</v>
      </c>
      <c r="BG511" s="28">
        <v>0</v>
      </c>
      <c r="BH511" s="28">
        <v>0</v>
      </c>
      <c r="BI511" s="28">
        <v>0</v>
      </c>
      <c r="BJ511" s="28">
        <v>0</v>
      </c>
      <c r="BK511" s="28">
        <v>0</v>
      </c>
      <c r="BL511" s="28">
        <v>0</v>
      </c>
      <c r="BM511" s="28">
        <v>0</v>
      </c>
      <c r="BN511" s="28">
        <v>0</v>
      </c>
      <c r="BO511" s="28">
        <v>2</v>
      </c>
      <c r="BP511" s="28">
        <v>0</v>
      </c>
      <c r="BQ511" s="28">
        <v>0</v>
      </c>
      <c r="BR511" s="28">
        <v>0</v>
      </c>
      <c r="BS511" s="28">
        <v>0</v>
      </c>
      <c r="BT511" s="28">
        <v>0</v>
      </c>
      <c r="BU511" s="28">
        <v>0</v>
      </c>
      <c r="BV511" s="28">
        <v>0</v>
      </c>
      <c r="BW511" s="28">
        <v>0</v>
      </c>
      <c r="BX511" s="28">
        <v>2</v>
      </c>
      <c r="BY511" s="28">
        <v>0</v>
      </c>
      <c r="BZ511" s="28">
        <v>0</v>
      </c>
      <c r="CA511" s="28">
        <v>0</v>
      </c>
      <c r="CB511" s="28">
        <v>0</v>
      </c>
      <c r="CC511" s="28">
        <v>0</v>
      </c>
      <c r="CD511" s="28">
        <v>0</v>
      </c>
      <c r="CE511" s="28">
        <v>0</v>
      </c>
      <c r="CF511" s="28">
        <v>0</v>
      </c>
      <c r="CG511" s="28">
        <v>0</v>
      </c>
      <c r="CH511" s="28">
        <v>0</v>
      </c>
      <c r="CI511" s="28">
        <v>3</v>
      </c>
      <c r="CJ511" s="28">
        <v>0</v>
      </c>
      <c r="CK511" s="28">
        <v>0</v>
      </c>
      <c r="CL511" s="28">
        <v>0</v>
      </c>
      <c r="CM511" s="28">
        <v>0</v>
      </c>
      <c r="CN511" s="28">
        <v>0</v>
      </c>
      <c r="CO511" s="28">
        <v>0</v>
      </c>
      <c r="CP511" s="28">
        <v>3</v>
      </c>
      <c r="CQ511" s="28">
        <v>0</v>
      </c>
      <c r="CR511" s="29">
        <v>0</v>
      </c>
    </row>
    <row r="512" spans="2:96" x14ac:dyDescent="0.25">
      <c r="B512" s="35"/>
      <c r="C512" s="34"/>
      <c r="D512" s="27" t="s">
        <v>31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1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1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  <c r="AT512" s="28">
        <v>0</v>
      </c>
      <c r="AU512" s="28">
        <v>0</v>
      </c>
      <c r="AV512" s="28">
        <v>0</v>
      </c>
      <c r="AW512" s="28">
        <v>0</v>
      </c>
      <c r="AX512" s="28">
        <v>0</v>
      </c>
      <c r="AY512" s="28">
        <v>0</v>
      </c>
      <c r="AZ512" s="28">
        <v>0</v>
      </c>
      <c r="BA512" s="28">
        <v>0</v>
      </c>
      <c r="BB512" s="28">
        <v>0</v>
      </c>
      <c r="BC512" s="28">
        <v>0</v>
      </c>
      <c r="BD512" s="28">
        <v>0</v>
      </c>
      <c r="BE512" s="28">
        <v>0</v>
      </c>
      <c r="BF512" s="28">
        <v>0</v>
      </c>
      <c r="BG512" s="28">
        <v>0</v>
      </c>
      <c r="BH512" s="28">
        <v>0</v>
      </c>
      <c r="BI512" s="28">
        <v>0</v>
      </c>
      <c r="BJ512" s="28">
        <v>0</v>
      </c>
      <c r="BK512" s="28">
        <v>0</v>
      </c>
      <c r="BL512" s="28">
        <v>0</v>
      </c>
      <c r="BM512" s="28">
        <v>0</v>
      </c>
      <c r="BN512" s="28">
        <v>0</v>
      </c>
      <c r="BO512" s="28">
        <v>0</v>
      </c>
      <c r="BP512" s="28">
        <v>0</v>
      </c>
      <c r="BQ512" s="28">
        <v>0</v>
      </c>
      <c r="BR512" s="28">
        <v>0</v>
      </c>
      <c r="BS512" s="28">
        <v>0</v>
      </c>
      <c r="BT512" s="28">
        <v>0</v>
      </c>
      <c r="BU512" s="28">
        <v>0</v>
      </c>
      <c r="BV512" s="28">
        <v>0</v>
      </c>
      <c r="BW512" s="28">
        <v>0</v>
      </c>
      <c r="BX512" s="28">
        <v>0</v>
      </c>
      <c r="BY512" s="28">
        <v>0</v>
      </c>
      <c r="BZ512" s="28">
        <v>0</v>
      </c>
      <c r="CA512" s="28">
        <v>0</v>
      </c>
      <c r="CB512" s="28">
        <v>0</v>
      </c>
      <c r="CC512" s="28">
        <v>0</v>
      </c>
      <c r="CD512" s="28">
        <v>0</v>
      </c>
      <c r="CE512" s="28">
        <v>0</v>
      </c>
      <c r="CF512" s="28">
        <v>0</v>
      </c>
      <c r="CG512" s="28">
        <v>0</v>
      </c>
      <c r="CH512" s="28">
        <v>0</v>
      </c>
      <c r="CI512" s="28">
        <v>0</v>
      </c>
      <c r="CJ512" s="28">
        <v>0</v>
      </c>
      <c r="CK512" s="28">
        <v>0</v>
      </c>
      <c r="CL512" s="28">
        <v>0</v>
      </c>
      <c r="CM512" s="28">
        <v>0</v>
      </c>
      <c r="CN512" s="28">
        <v>0</v>
      </c>
      <c r="CO512" s="28">
        <v>0</v>
      </c>
      <c r="CP512" s="28">
        <v>0</v>
      </c>
      <c r="CQ512" s="28">
        <v>0</v>
      </c>
      <c r="CR512" s="29">
        <v>0</v>
      </c>
    </row>
    <row r="513" spans="2:96" x14ac:dyDescent="0.25">
      <c r="B513" s="35"/>
      <c r="C513" s="34"/>
      <c r="D513" s="27" t="s">
        <v>98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1</v>
      </c>
      <c r="N513" s="28">
        <v>1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2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  <c r="AT513" s="28">
        <v>0</v>
      </c>
      <c r="AU513" s="28">
        <v>0</v>
      </c>
      <c r="AV513" s="28">
        <v>0</v>
      </c>
      <c r="AW513" s="28">
        <v>1</v>
      </c>
      <c r="AX513" s="28">
        <v>0</v>
      </c>
      <c r="AY513" s="28">
        <v>0</v>
      </c>
      <c r="AZ513" s="28">
        <v>0</v>
      </c>
      <c r="BA513" s="28">
        <v>0</v>
      </c>
      <c r="BB513" s="28">
        <v>0</v>
      </c>
      <c r="BC513" s="28">
        <v>0</v>
      </c>
      <c r="BD513" s="28">
        <v>0</v>
      </c>
      <c r="BE513" s="28">
        <v>1</v>
      </c>
      <c r="BF513" s="28">
        <v>0</v>
      </c>
      <c r="BG513" s="28">
        <v>0</v>
      </c>
      <c r="BH513" s="28">
        <v>0</v>
      </c>
      <c r="BI513" s="28">
        <v>0</v>
      </c>
      <c r="BJ513" s="28">
        <v>0</v>
      </c>
      <c r="BK513" s="28">
        <v>0</v>
      </c>
      <c r="BL513" s="28">
        <v>0</v>
      </c>
      <c r="BM513" s="28">
        <v>0</v>
      </c>
      <c r="BN513" s="28">
        <v>0</v>
      </c>
      <c r="BO513" s="28">
        <v>2</v>
      </c>
      <c r="BP513" s="28">
        <v>0</v>
      </c>
      <c r="BQ513" s="28">
        <v>0</v>
      </c>
      <c r="BR513" s="28">
        <v>0</v>
      </c>
      <c r="BS513" s="28">
        <v>0</v>
      </c>
      <c r="BT513" s="28">
        <v>0</v>
      </c>
      <c r="BU513" s="28">
        <v>0</v>
      </c>
      <c r="BV513" s="28">
        <v>0</v>
      </c>
      <c r="BW513" s="28">
        <v>0</v>
      </c>
      <c r="BX513" s="28">
        <v>2</v>
      </c>
      <c r="BY513" s="28">
        <v>0</v>
      </c>
      <c r="BZ513" s="28">
        <v>0</v>
      </c>
      <c r="CA513" s="28">
        <v>0</v>
      </c>
      <c r="CB513" s="28">
        <v>0</v>
      </c>
      <c r="CC513" s="28">
        <v>0</v>
      </c>
      <c r="CD513" s="28">
        <v>0</v>
      </c>
      <c r="CE513" s="28">
        <v>0</v>
      </c>
      <c r="CF513" s="28">
        <v>0</v>
      </c>
      <c r="CG513" s="28">
        <v>0</v>
      </c>
      <c r="CH513" s="28">
        <v>0</v>
      </c>
      <c r="CI513" s="28">
        <v>4</v>
      </c>
      <c r="CJ513" s="28">
        <v>0</v>
      </c>
      <c r="CK513" s="28">
        <v>0</v>
      </c>
      <c r="CL513" s="28">
        <v>0</v>
      </c>
      <c r="CM513" s="28">
        <v>0</v>
      </c>
      <c r="CN513" s="28">
        <v>0</v>
      </c>
      <c r="CO513" s="28">
        <v>0</v>
      </c>
      <c r="CP513" s="28">
        <v>4</v>
      </c>
      <c r="CQ513" s="28">
        <v>0</v>
      </c>
      <c r="CR513" s="29">
        <v>0</v>
      </c>
    </row>
    <row r="514" spans="2:96" x14ac:dyDescent="0.25">
      <c r="B514" s="35"/>
      <c r="C514" s="34"/>
      <c r="D514" s="27" t="s">
        <v>111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1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1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  <c r="AT514" s="28">
        <v>0</v>
      </c>
      <c r="AU514" s="28">
        <v>0</v>
      </c>
      <c r="AV514" s="28">
        <v>0</v>
      </c>
      <c r="AW514" s="28">
        <v>1</v>
      </c>
      <c r="AX514" s="28">
        <v>0</v>
      </c>
      <c r="AY514" s="28">
        <v>0</v>
      </c>
      <c r="AZ514" s="28">
        <v>0</v>
      </c>
      <c r="BA514" s="28">
        <v>0</v>
      </c>
      <c r="BB514" s="28">
        <v>0</v>
      </c>
      <c r="BC514" s="28">
        <v>0</v>
      </c>
      <c r="BD514" s="28">
        <v>0</v>
      </c>
      <c r="BE514" s="28">
        <v>1</v>
      </c>
      <c r="BF514" s="28">
        <v>0</v>
      </c>
      <c r="BG514" s="28">
        <v>0</v>
      </c>
      <c r="BH514" s="28">
        <v>0</v>
      </c>
      <c r="BI514" s="28">
        <v>0</v>
      </c>
      <c r="BJ514" s="28">
        <v>0</v>
      </c>
      <c r="BK514" s="28">
        <v>0</v>
      </c>
      <c r="BL514" s="28">
        <v>0</v>
      </c>
      <c r="BM514" s="28">
        <v>0</v>
      </c>
      <c r="BN514" s="28">
        <v>0</v>
      </c>
      <c r="BO514" s="28">
        <v>1</v>
      </c>
      <c r="BP514" s="28">
        <v>0</v>
      </c>
      <c r="BQ514" s="28">
        <v>0</v>
      </c>
      <c r="BR514" s="28">
        <v>0</v>
      </c>
      <c r="BS514" s="28">
        <v>0</v>
      </c>
      <c r="BT514" s="28">
        <v>0</v>
      </c>
      <c r="BU514" s="28">
        <v>0</v>
      </c>
      <c r="BV514" s="28">
        <v>0</v>
      </c>
      <c r="BW514" s="28">
        <v>0</v>
      </c>
      <c r="BX514" s="28">
        <v>1</v>
      </c>
      <c r="BY514" s="28">
        <v>0</v>
      </c>
      <c r="BZ514" s="28">
        <v>0</v>
      </c>
      <c r="CA514" s="28">
        <v>0</v>
      </c>
      <c r="CB514" s="28">
        <v>0</v>
      </c>
      <c r="CC514" s="28">
        <v>0</v>
      </c>
      <c r="CD514" s="28">
        <v>0</v>
      </c>
      <c r="CE514" s="28">
        <v>0</v>
      </c>
      <c r="CF514" s="28">
        <v>0</v>
      </c>
      <c r="CG514" s="28">
        <v>0</v>
      </c>
      <c r="CH514" s="28">
        <v>0</v>
      </c>
      <c r="CI514" s="28">
        <v>2</v>
      </c>
      <c r="CJ514" s="28">
        <v>0</v>
      </c>
      <c r="CK514" s="28">
        <v>0</v>
      </c>
      <c r="CL514" s="28">
        <v>0</v>
      </c>
      <c r="CM514" s="28">
        <v>0</v>
      </c>
      <c r="CN514" s="28">
        <v>0</v>
      </c>
      <c r="CO514" s="28">
        <v>0</v>
      </c>
      <c r="CP514" s="28">
        <v>2</v>
      </c>
      <c r="CQ514" s="28">
        <v>0</v>
      </c>
      <c r="CR514" s="29">
        <v>0</v>
      </c>
    </row>
    <row r="515" spans="2:96" x14ac:dyDescent="0.25">
      <c r="B515" s="35"/>
      <c r="C515" s="34"/>
      <c r="D515" s="27" t="s">
        <v>10</v>
      </c>
      <c r="E515" s="28">
        <v>0</v>
      </c>
      <c r="F515" s="28">
        <v>2</v>
      </c>
      <c r="G515" s="28">
        <v>0</v>
      </c>
      <c r="H515" s="28">
        <v>0</v>
      </c>
      <c r="I515" s="28">
        <v>0</v>
      </c>
      <c r="J515" s="28">
        <v>0</v>
      </c>
      <c r="K515" s="28">
        <v>2</v>
      </c>
      <c r="L515" s="28">
        <v>0</v>
      </c>
      <c r="M515" s="28">
        <v>10</v>
      </c>
      <c r="N515" s="28">
        <v>1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11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12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12</v>
      </c>
      <c r="AN515" s="28">
        <v>0</v>
      </c>
      <c r="AO515" s="28">
        <v>0</v>
      </c>
      <c r="AP515" s="28">
        <v>0</v>
      </c>
      <c r="AQ515" s="28">
        <v>1</v>
      </c>
      <c r="AR515" s="28">
        <v>0</v>
      </c>
      <c r="AS515" s="28">
        <v>0</v>
      </c>
      <c r="AT515" s="28">
        <v>0</v>
      </c>
      <c r="AU515" s="28">
        <v>1</v>
      </c>
      <c r="AV515" s="28">
        <v>0</v>
      </c>
      <c r="AW515" s="28">
        <v>7</v>
      </c>
      <c r="AX515" s="28">
        <v>0</v>
      </c>
      <c r="AY515" s="28">
        <v>0</v>
      </c>
      <c r="AZ515" s="28">
        <v>0</v>
      </c>
      <c r="BA515" s="28">
        <v>0</v>
      </c>
      <c r="BB515" s="28">
        <v>0</v>
      </c>
      <c r="BC515" s="28">
        <v>0</v>
      </c>
      <c r="BD515" s="28">
        <v>0</v>
      </c>
      <c r="BE515" s="28">
        <v>7</v>
      </c>
      <c r="BF515" s="28">
        <v>0</v>
      </c>
      <c r="BG515" s="28">
        <v>0</v>
      </c>
      <c r="BH515" s="28">
        <v>0</v>
      </c>
      <c r="BI515" s="28">
        <v>1</v>
      </c>
      <c r="BJ515" s="28">
        <v>0</v>
      </c>
      <c r="BK515" s="28">
        <v>0</v>
      </c>
      <c r="BL515" s="28">
        <v>0</v>
      </c>
      <c r="BM515" s="28">
        <v>1</v>
      </c>
      <c r="BN515" s="28">
        <v>0</v>
      </c>
      <c r="BO515" s="28">
        <v>16</v>
      </c>
      <c r="BP515" s="28">
        <v>0</v>
      </c>
      <c r="BQ515" s="28">
        <v>0</v>
      </c>
      <c r="BR515" s="28">
        <v>0</v>
      </c>
      <c r="BS515" s="28">
        <v>0</v>
      </c>
      <c r="BT515" s="28">
        <v>0</v>
      </c>
      <c r="BU515" s="28">
        <v>0</v>
      </c>
      <c r="BV515" s="28">
        <v>0</v>
      </c>
      <c r="BW515" s="28">
        <v>0</v>
      </c>
      <c r="BX515" s="28">
        <v>16</v>
      </c>
      <c r="BY515" s="28">
        <v>0</v>
      </c>
      <c r="BZ515" s="28">
        <v>0</v>
      </c>
      <c r="CA515" s="28">
        <v>0</v>
      </c>
      <c r="CB515" s="28">
        <v>0</v>
      </c>
      <c r="CC515" s="28">
        <v>1</v>
      </c>
      <c r="CD515" s="28">
        <v>0</v>
      </c>
      <c r="CE515" s="28">
        <v>0</v>
      </c>
      <c r="CF515" s="28">
        <v>0</v>
      </c>
      <c r="CG515" s="28">
        <v>1</v>
      </c>
      <c r="CH515" s="28">
        <v>0</v>
      </c>
      <c r="CI515" s="28">
        <v>17</v>
      </c>
      <c r="CJ515" s="28">
        <v>0</v>
      </c>
      <c r="CK515" s="28">
        <v>0</v>
      </c>
      <c r="CL515" s="28">
        <v>0</v>
      </c>
      <c r="CM515" s="28">
        <v>0</v>
      </c>
      <c r="CN515" s="28">
        <v>0</v>
      </c>
      <c r="CO515" s="28">
        <v>0</v>
      </c>
      <c r="CP515" s="28">
        <v>17</v>
      </c>
      <c r="CQ515" s="28">
        <v>0</v>
      </c>
      <c r="CR515" s="29">
        <v>0</v>
      </c>
    </row>
    <row r="516" spans="2:96" x14ac:dyDescent="0.25">
      <c r="B516" s="35"/>
      <c r="C516" s="34" t="s">
        <v>35</v>
      </c>
      <c r="D516" s="27" t="s">
        <v>112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1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1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2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2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  <c r="AU516" s="28">
        <v>0</v>
      </c>
      <c r="AV516" s="28">
        <v>0</v>
      </c>
      <c r="AW516" s="28">
        <v>1</v>
      </c>
      <c r="AX516" s="28">
        <v>0</v>
      </c>
      <c r="AY516" s="28">
        <v>0</v>
      </c>
      <c r="AZ516" s="28">
        <v>0</v>
      </c>
      <c r="BA516" s="28">
        <v>0</v>
      </c>
      <c r="BB516" s="28">
        <v>0</v>
      </c>
      <c r="BC516" s="28">
        <v>0</v>
      </c>
      <c r="BD516" s="28">
        <v>0</v>
      </c>
      <c r="BE516" s="28">
        <v>1</v>
      </c>
      <c r="BF516" s="28">
        <v>0</v>
      </c>
      <c r="BG516" s="28">
        <v>0</v>
      </c>
      <c r="BH516" s="28">
        <v>0</v>
      </c>
      <c r="BI516" s="28">
        <v>0</v>
      </c>
      <c r="BJ516" s="28">
        <v>0</v>
      </c>
      <c r="BK516" s="28">
        <v>0</v>
      </c>
      <c r="BL516" s="28">
        <v>0</v>
      </c>
      <c r="BM516" s="28">
        <v>0</v>
      </c>
      <c r="BN516" s="28">
        <v>0</v>
      </c>
      <c r="BO516" s="28">
        <v>6</v>
      </c>
      <c r="BP516" s="28">
        <v>0</v>
      </c>
      <c r="BQ516" s="28">
        <v>0</v>
      </c>
      <c r="BR516" s="28">
        <v>0</v>
      </c>
      <c r="BS516" s="28">
        <v>0</v>
      </c>
      <c r="BT516" s="28">
        <v>0</v>
      </c>
      <c r="BU516" s="28">
        <v>0</v>
      </c>
      <c r="BV516" s="28">
        <v>0</v>
      </c>
      <c r="BW516" s="28">
        <v>0</v>
      </c>
      <c r="BX516" s="28">
        <v>6</v>
      </c>
      <c r="BY516" s="28">
        <v>0</v>
      </c>
      <c r="BZ516" s="28">
        <v>0</v>
      </c>
      <c r="CA516" s="28">
        <v>0</v>
      </c>
      <c r="CB516" s="28">
        <v>0</v>
      </c>
      <c r="CC516" s="28">
        <v>0</v>
      </c>
      <c r="CD516" s="28">
        <v>0</v>
      </c>
      <c r="CE516" s="28">
        <v>0</v>
      </c>
      <c r="CF516" s="28">
        <v>0</v>
      </c>
      <c r="CG516" s="28">
        <v>0</v>
      </c>
      <c r="CH516" s="28">
        <v>0</v>
      </c>
      <c r="CI516" s="28">
        <v>2</v>
      </c>
      <c r="CJ516" s="28">
        <v>0</v>
      </c>
      <c r="CK516" s="28">
        <v>0</v>
      </c>
      <c r="CL516" s="28">
        <v>0</v>
      </c>
      <c r="CM516" s="28">
        <v>0</v>
      </c>
      <c r="CN516" s="28">
        <v>0</v>
      </c>
      <c r="CO516" s="28">
        <v>0</v>
      </c>
      <c r="CP516" s="28">
        <v>2</v>
      </c>
      <c r="CQ516" s="28">
        <v>0</v>
      </c>
      <c r="CR516" s="29">
        <v>0</v>
      </c>
    </row>
    <row r="517" spans="2:96" x14ac:dyDescent="0.25">
      <c r="B517" s="35"/>
      <c r="C517" s="34"/>
      <c r="D517" s="27" t="s">
        <v>141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1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1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  <c r="AU517" s="28">
        <v>0</v>
      </c>
      <c r="AV517" s="28">
        <v>0</v>
      </c>
      <c r="AW517" s="28">
        <v>0</v>
      </c>
      <c r="AX517" s="28">
        <v>0</v>
      </c>
      <c r="AY517" s="28">
        <v>0</v>
      </c>
      <c r="AZ517" s="28">
        <v>0</v>
      </c>
      <c r="BA517" s="28">
        <v>0</v>
      </c>
      <c r="BB517" s="28">
        <v>0</v>
      </c>
      <c r="BC517" s="28">
        <v>0</v>
      </c>
      <c r="BD517" s="28">
        <v>0</v>
      </c>
      <c r="BE517" s="28">
        <v>0</v>
      </c>
      <c r="BF517" s="28">
        <v>0</v>
      </c>
      <c r="BG517" s="28">
        <v>0</v>
      </c>
      <c r="BH517" s="28">
        <v>0</v>
      </c>
      <c r="BI517" s="28">
        <v>0</v>
      </c>
      <c r="BJ517" s="28">
        <v>0</v>
      </c>
      <c r="BK517" s="28">
        <v>0</v>
      </c>
      <c r="BL517" s="28">
        <v>0</v>
      </c>
      <c r="BM517" s="28">
        <v>0</v>
      </c>
      <c r="BN517" s="28">
        <v>0</v>
      </c>
      <c r="BO517" s="28">
        <v>0</v>
      </c>
      <c r="BP517" s="28">
        <v>0</v>
      </c>
      <c r="BQ517" s="28">
        <v>0</v>
      </c>
      <c r="BR517" s="28">
        <v>0</v>
      </c>
      <c r="BS517" s="28">
        <v>0</v>
      </c>
      <c r="BT517" s="28">
        <v>0</v>
      </c>
      <c r="BU517" s="28">
        <v>0</v>
      </c>
      <c r="BV517" s="28">
        <v>0</v>
      </c>
      <c r="BW517" s="28">
        <v>0</v>
      </c>
      <c r="BX517" s="28">
        <v>0</v>
      </c>
      <c r="BY517" s="28">
        <v>0</v>
      </c>
      <c r="BZ517" s="28">
        <v>0</v>
      </c>
      <c r="CA517" s="28">
        <v>0</v>
      </c>
      <c r="CB517" s="28">
        <v>0</v>
      </c>
      <c r="CC517" s="28">
        <v>0</v>
      </c>
      <c r="CD517" s="28">
        <v>0</v>
      </c>
      <c r="CE517" s="28">
        <v>0</v>
      </c>
      <c r="CF517" s="28">
        <v>0</v>
      </c>
      <c r="CG517" s="28">
        <v>0</v>
      </c>
      <c r="CH517" s="28">
        <v>0</v>
      </c>
      <c r="CI517" s="28">
        <v>0</v>
      </c>
      <c r="CJ517" s="28">
        <v>0</v>
      </c>
      <c r="CK517" s="28">
        <v>0</v>
      </c>
      <c r="CL517" s="28">
        <v>0</v>
      </c>
      <c r="CM517" s="28">
        <v>0</v>
      </c>
      <c r="CN517" s="28">
        <v>0</v>
      </c>
      <c r="CO517" s="28">
        <v>0</v>
      </c>
      <c r="CP517" s="28">
        <v>0</v>
      </c>
      <c r="CQ517" s="28">
        <v>0</v>
      </c>
      <c r="CR517" s="29">
        <v>0</v>
      </c>
    </row>
    <row r="518" spans="2:96" x14ac:dyDescent="0.25">
      <c r="B518" s="35"/>
      <c r="C518" s="34"/>
      <c r="D518" s="27" t="s">
        <v>113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  <c r="AT518" s="28">
        <v>0</v>
      </c>
      <c r="AU518" s="28">
        <v>0</v>
      </c>
      <c r="AV518" s="28">
        <v>0</v>
      </c>
      <c r="AW518" s="28">
        <v>0</v>
      </c>
      <c r="AX518" s="28">
        <v>0</v>
      </c>
      <c r="AY518" s="28">
        <v>0</v>
      </c>
      <c r="AZ518" s="28">
        <v>0</v>
      </c>
      <c r="BA518" s="28">
        <v>0</v>
      </c>
      <c r="BB518" s="28">
        <v>0</v>
      </c>
      <c r="BC518" s="28">
        <v>0</v>
      </c>
      <c r="BD518" s="28">
        <v>0</v>
      </c>
      <c r="BE518" s="28">
        <v>0</v>
      </c>
      <c r="BF518" s="28">
        <v>0</v>
      </c>
      <c r="BG518" s="28">
        <v>0</v>
      </c>
      <c r="BH518" s="28">
        <v>0</v>
      </c>
      <c r="BI518" s="28">
        <v>0</v>
      </c>
      <c r="BJ518" s="28">
        <v>0</v>
      </c>
      <c r="BK518" s="28">
        <v>0</v>
      </c>
      <c r="BL518" s="28">
        <v>0</v>
      </c>
      <c r="BM518" s="28">
        <v>0</v>
      </c>
      <c r="BN518" s="28">
        <v>0</v>
      </c>
      <c r="BO518" s="28">
        <v>1</v>
      </c>
      <c r="BP518" s="28">
        <v>0</v>
      </c>
      <c r="BQ518" s="28">
        <v>0</v>
      </c>
      <c r="BR518" s="28">
        <v>0</v>
      </c>
      <c r="BS518" s="28">
        <v>0</v>
      </c>
      <c r="BT518" s="28">
        <v>0</v>
      </c>
      <c r="BU518" s="28">
        <v>0</v>
      </c>
      <c r="BV518" s="28">
        <v>0</v>
      </c>
      <c r="BW518" s="28">
        <v>0</v>
      </c>
      <c r="BX518" s="28">
        <v>1</v>
      </c>
      <c r="BY518" s="28">
        <v>0</v>
      </c>
      <c r="BZ518" s="28">
        <v>0</v>
      </c>
      <c r="CA518" s="28">
        <v>0</v>
      </c>
      <c r="CB518" s="28">
        <v>0</v>
      </c>
      <c r="CC518" s="28">
        <v>0</v>
      </c>
      <c r="CD518" s="28">
        <v>0</v>
      </c>
      <c r="CE518" s="28">
        <v>0</v>
      </c>
      <c r="CF518" s="28">
        <v>0</v>
      </c>
      <c r="CG518" s="28">
        <v>0</v>
      </c>
      <c r="CH518" s="28">
        <v>0</v>
      </c>
      <c r="CI518" s="28">
        <v>0</v>
      </c>
      <c r="CJ518" s="28">
        <v>0</v>
      </c>
      <c r="CK518" s="28">
        <v>0</v>
      </c>
      <c r="CL518" s="28">
        <v>0</v>
      </c>
      <c r="CM518" s="28">
        <v>0</v>
      </c>
      <c r="CN518" s="28">
        <v>0</v>
      </c>
      <c r="CO518" s="28">
        <v>0</v>
      </c>
      <c r="CP518" s="28">
        <v>0</v>
      </c>
      <c r="CQ518" s="28">
        <v>0</v>
      </c>
      <c r="CR518" s="29">
        <v>0</v>
      </c>
    </row>
    <row r="519" spans="2:96" x14ac:dyDescent="0.25">
      <c r="B519" s="35"/>
      <c r="C519" s="34"/>
      <c r="D519" s="27" t="s">
        <v>68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  <c r="AT519" s="28">
        <v>0</v>
      </c>
      <c r="AU519" s="28">
        <v>0</v>
      </c>
      <c r="AV519" s="28">
        <v>0</v>
      </c>
      <c r="AW519" s="28">
        <v>1</v>
      </c>
      <c r="AX519" s="28">
        <v>0</v>
      </c>
      <c r="AY519" s="28">
        <v>0</v>
      </c>
      <c r="AZ519" s="28">
        <v>0</v>
      </c>
      <c r="BA519" s="28">
        <v>0</v>
      </c>
      <c r="BB519" s="28">
        <v>0</v>
      </c>
      <c r="BC519" s="28">
        <v>0</v>
      </c>
      <c r="BD519" s="28">
        <v>0</v>
      </c>
      <c r="BE519" s="28">
        <v>1</v>
      </c>
      <c r="BF519" s="28">
        <v>0</v>
      </c>
      <c r="BG519" s="28">
        <v>0</v>
      </c>
      <c r="BH519" s="28">
        <v>0</v>
      </c>
      <c r="BI519" s="28">
        <v>0</v>
      </c>
      <c r="BJ519" s="28">
        <v>0</v>
      </c>
      <c r="BK519" s="28">
        <v>0</v>
      </c>
      <c r="BL519" s="28">
        <v>0</v>
      </c>
      <c r="BM519" s="28">
        <v>0</v>
      </c>
      <c r="BN519" s="28">
        <v>0</v>
      </c>
      <c r="BO519" s="28">
        <v>1</v>
      </c>
      <c r="BP519" s="28">
        <v>0</v>
      </c>
      <c r="BQ519" s="28">
        <v>0</v>
      </c>
      <c r="BR519" s="28">
        <v>0</v>
      </c>
      <c r="BS519" s="28">
        <v>0</v>
      </c>
      <c r="BT519" s="28">
        <v>0</v>
      </c>
      <c r="BU519" s="28">
        <v>0</v>
      </c>
      <c r="BV519" s="28">
        <v>0</v>
      </c>
      <c r="BW519" s="28">
        <v>0</v>
      </c>
      <c r="BX519" s="28">
        <v>1</v>
      </c>
      <c r="BY519" s="28">
        <v>0</v>
      </c>
      <c r="BZ519" s="28">
        <v>0</v>
      </c>
      <c r="CA519" s="28">
        <v>0</v>
      </c>
      <c r="CB519" s="28">
        <v>0</v>
      </c>
      <c r="CC519" s="28">
        <v>0</v>
      </c>
      <c r="CD519" s="28">
        <v>0</v>
      </c>
      <c r="CE519" s="28">
        <v>0</v>
      </c>
      <c r="CF519" s="28">
        <v>0</v>
      </c>
      <c r="CG519" s="28">
        <v>0</v>
      </c>
      <c r="CH519" s="28">
        <v>0</v>
      </c>
      <c r="CI519" s="28">
        <v>0</v>
      </c>
      <c r="CJ519" s="28">
        <v>0</v>
      </c>
      <c r="CK519" s="28">
        <v>0</v>
      </c>
      <c r="CL519" s="28">
        <v>0</v>
      </c>
      <c r="CM519" s="28">
        <v>0</v>
      </c>
      <c r="CN519" s="28">
        <v>0</v>
      </c>
      <c r="CO519" s="28">
        <v>0</v>
      </c>
      <c r="CP519" s="28">
        <v>0</v>
      </c>
      <c r="CQ519" s="28">
        <v>0</v>
      </c>
      <c r="CR519" s="29">
        <v>0</v>
      </c>
    </row>
    <row r="520" spans="2:96" x14ac:dyDescent="0.25">
      <c r="B520" s="35"/>
      <c r="C520" s="34"/>
      <c r="D520" s="27" t="s">
        <v>37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  <c r="AX520" s="28">
        <v>0</v>
      </c>
      <c r="AY520" s="28">
        <v>0</v>
      </c>
      <c r="AZ520" s="28">
        <v>0</v>
      </c>
      <c r="BA520" s="28">
        <v>0</v>
      </c>
      <c r="BB520" s="28">
        <v>0</v>
      </c>
      <c r="BC520" s="28">
        <v>0</v>
      </c>
      <c r="BD520" s="28">
        <v>0</v>
      </c>
      <c r="BE520" s="28">
        <v>0</v>
      </c>
      <c r="BF520" s="28">
        <v>0</v>
      </c>
      <c r="BG520" s="28">
        <v>0</v>
      </c>
      <c r="BH520" s="28">
        <v>0</v>
      </c>
      <c r="BI520" s="28">
        <v>0</v>
      </c>
      <c r="BJ520" s="28">
        <v>0</v>
      </c>
      <c r="BK520" s="28">
        <v>0</v>
      </c>
      <c r="BL520" s="28">
        <v>0</v>
      </c>
      <c r="BM520" s="28">
        <v>0</v>
      </c>
      <c r="BN520" s="28">
        <v>0</v>
      </c>
      <c r="BO520" s="28">
        <v>0</v>
      </c>
      <c r="BP520" s="28">
        <v>0</v>
      </c>
      <c r="BQ520" s="28">
        <v>0</v>
      </c>
      <c r="BR520" s="28">
        <v>0</v>
      </c>
      <c r="BS520" s="28">
        <v>0</v>
      </c>
      <c r="BT520" s="28">
        <v>0</v>
      </c>
      <c r="BU520" s="28">
        <v>0</v>
      </c>
      <c r="BV520" s="28">
        <v>0</v>
      </c>
      <c r="BW520" s="28">
        <v>0</v>
      </c>
      <c r="BX520" s="28">
        <v>0</v>
      </c>
      <c r="BY520" s="28">
        <v>0</v>
      </c>
      <c r="BZ520" s="28">
        <v>0</v>
      </c>
      <c r="CA520" s="28">
        <v>0</v>
      </c>
      <c r="CB520" s="28">
        <v>0</v>
      </c>
      <c r="CC520" s="28">
        <v>0</v>
      </c>
      <c r="CD520" s="28">
        <v>0</v>
      </c>
      <c r="CE520" s="28">
        <v>0</v>
      </c>
      <c r="CF520" s="28">
        <v>0</v>
      </c>
      <c r="CG520" s="28">
        <v>0</v>
      </c>
      <c r="CH520" s="28">
        <v>0</v>
      </c>
      <c r="CI520" s="28">
        <v>1</v>
      </c>
      <c r="CJ520" s="28">
        <v>0</v>
      </c>
      <c r="CK520" s="28">
        <v>0</v>
      </c>
      <c r="CL520" s="28">
        <v>0</v>
      </c>
      <c r="CM520" s="28">
        <v>0</v>
      </c>
      <c r="CN520" s="28">
        <v>0</v>
      </c>
      <c r="CO520" s="28">
        <v>0</v>
      </c>
      <c r="CP520" s="28">
        <v>1</v>
      </c>
      <c r="CQ520" s="28">
        <v>0</v>
      </c>
      <c r="CR520" s="29">
        <v>0</v>
      </c>
    </row>
    <row r="521" spans="2:96" x14ac:dyDescent="0.25">
      <c r="B521" s="35"/>
      <c r="C521" s="34"/>
      <c r="D521" s="27" t="s">
        <v>230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  <c r="AT521" s="28">
        <v>0</v>
      </c>
      <c r="AU521" s="28">
        <v>0</v>
      </c>
      <c r="AV521" s="28">
        <v>0</v>
      </c>
      <c r="AW521" s="28">
        <v>0</v>
      </c>
      <c r="AX521" s="28">
        <v>0</v>
      </c>
      <c r="AY521" s="28">
        <v>0</v>
      </c>
      <c r="AZ521" s="28">
        <v>0</v>
      </c>
      <c r="BA521" s="28">
        <v>0</v>
      </c>
      <c r="BB521" s="28">
        <v>0</v>
      </c>
      <c r="BC521" s="28">
        <v>0</v>
      </c>
      <c r="BD521" s="28">
        <v>0</v>
      </c>
      <c r="BE521" s="28">
        <v>0</v>
      </c>
      <c r="BF521" s="28">
        <v>0</v>
      </c>
      <c r="BG521" s="28">
        <v>0</v>
      </c>
      <c r="BH521" s="28">
        <v>0</v>
      </c>
      <c r="BI521" s="28">
        <v>0</v>
      </c>
      <c r="BJ521" s="28">
        <v>0</v>
      </c>
      <c r="BK521" s="28">
        <v>0</v>
      </c>
      <c r="BL521" s="28">
        <v>0</v>
      </c>
      <c r="BM521" s="28">
        <v>0</v>
      </c>
      <c r="BN521" s="28">
        <v>0</v>
      </c>
      <c r="BO521" s="28">
        <v>1</v>
      </c>
      <c r="BP521" s="28">
        <v>0</v>
      </c>
      <c r="BQ521" s="28">
        <v>0</v>
      </c>
      <c r="BR521" s="28">
        <v>0</v>
      </c>
      <c r="BS521" s="28">
        <v>0</v>
      </c>
      <c r="BT521" s="28">
        <v>0</v>
      </c>
      <c r="BU521" s="28">
        <v>0</v>
      </c>
      <c r="BV521" s="28">
        <v>0</v>
      </c>
      <c r="BW521" s="28">
        <v>0</v>
      </c>
      <c r="BX521" s="28">
        <v>1</v>
      </c>
      <c r="BY521" s="28">
        <v>0</v>
      </c>
      <c r="BZ521" s="28">
        <v>0</v>
      </c>
      <c r="CA521" s="28">
        <v>0</v>
      </c>
      <c r="CB521" s="28">
        <v>0</v>
      </c>
      <c r="CC521" s="28">
        <v>0</v>
      </c>
      <c r="CD521" s="28">
        <v>0</v>
      </c>
      <c r="CE521" s="28">
        <v>0</v>
      </c>
      <c r="CF521" s="28">
        <v>0</v>
      </c>
      <c r="CG521" s="28">
        <v>0</v>
      </c>
      <c r="CH521" s="28">
        <v>0</v>
      </c>
      <c r="CI521" s="28">
        <v>0</v>
      </c>
      <c r="CJ521" s="28">
        <v>0</v>
      </c>
      <c r="CK521" s="28">
        <v>0</v>
      </c>
      <c r="CL521" s="28">
        <v>0</v>
      </c>
      <c r="CM521" s="28">
        <v>0</v>
      </c>
      <c r="CN521" s="28">
        <v>0</v>
      </c>
      <c r="CO521" s="28">
        <v>0</v>
      </c>
      <c r="CP521" s="28">
        <v>0</v>
      </c>
      <c r="CQ521" s="28">
        <v>0</v>
      </c>
      <c r="CR521" s="29">
        <v>0</v>
      </c>
    </row>
    <row r="522" spans="2:96" x14ac:dyDescent="0.25">
      <c r="B522" s="35"/>
      <c r="C522" s="34"/>
      <c r="D522" s="27" t="s">
        <v>10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1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3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3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  <c r="AT522" s="28">
        <v>0</v>
      </c>
      <c r="AU522" s="28">
        <v>0</v>
      </c>
      <c r="AV522" s="28">
        <v>0</v>
      </c>
      <c r="AW522" s="28">
        <v>2</v>
      </c>
      <c r="AX522" s="28">
        <v>0</v>
      </c>
      <c r="AY522" s="28">
        <v>0</v>
      </c>
      <c r="AZ522" s="28">
        <v>0</v>
      </c>
      <c r="BA522" s="28">
        <v>0</v>
      </c>
      <c r="BB522" s="28">
        <v>0</v>
      </c>
      <c r="BC522" s="28">
        <v>0</v>
      </c>
      <c r="BD522" s="28">
        <v>0</v>
      </c>
      <c r="BE522" s="28">
        <v>2</v>
      </c>
      <c r="BF522" s="28">
        <v>0</v>
      </c>
      <c r="BG522" s="28">
        <v>0</v>
      </c>
      <c r="BH522" s="28">
        <v>0</v>
      </c>
      <c r="BI522" s="28">
        <v>0</v>
      </c>
      <c r="BJ522" s="28">
        <v>0</v>
      </c>
      <c r="BK522" s="28">
        <v>0</v>
      </c>
      <c r="BL522" s="28">
        <v>0</v>
      </c>
      <c r="BM522" s="28">
        <v>0</v>
      </c>
      <c r="BN522" s="28">
        <v>0</v>
      </c>
      <c r="BO522" s="28">
        <v>9</v>
      </c>
      <c r="BP522" s="28">
        <v>0</v>
      </c>
      <c r="BQ522" s="28">
        <v>0</v>
      </c>
      <c r="BR522" s="28">
        <v>0</v>
      </c>
      <c r="BS522" s="28">
        <v>0</v>
      </c>
      <c r="BT522" s="28">
        <v>0</v>
      </c>
      <c r="BU522" s="28">
        <v>0</v>
      </c>
      <c r="BV522" s="28">
        <v>0</v>
      </c>
      <c r="BW522" s="28">
        <v>0</v>
      </c>
      <c r="BX522" s="28">
        <v>9</v>
      </c>
      <c r="BY522" s="28">
        <v>0</v>
      </c>
      <c r="BZ522" s="28">
        <v>0</v>
      </c>
      <c r="CA522" s="28">
        <v>0</v>
      </c>
      <c r="CB522" s="28">
        <v>0</v>
      </c>
      <c r="CC522" s="28">
        <v>0</v>
      </c>
      <c r="CD522" s="28">
        <v>0</v>
      </c>
      <c r="CE522" s="28">
        <v>0</v>
      </c>
      <c r="CF522" s="28">
        <v>0</v>
      </c>
      <c r="CG522" s="28">
        <v>0</v>
      </c>
      <c r="CH522" s="28">
        <v>0</v>
      </c>
      <c r="CI522" s="28">
        <v>3</v>
      </c>
      <c r="CJ522" s="28">
        <v>0</v>
      </c>
      <c r="CK522" s="28">
        <v>0</v>
      </c>
      <c r="CL522" s="28">
        <v>0</v>
      </c>
      <c r="CM522" s="28">
        <v>0</v>
      </c>
      <c r="CN522" s="28">
        <v>0</v>
      </c>
      <c r="CO522" s="28">
        <v>0</v>
      </c>
      <c r="CP522" s="28">
        <v>3</v>
      </c>
      <c r="CQ522" s="28">
        <v>0</v>
      </c>
      <c r="CR522" s="29">
        <v>0</v>
      </c>
    </row>
    <row r="523" spans="2:96" x14ac:dyDescent="0.25">
      <c r="B523" s="35"/>
      <c r="C523" s="34" t="s">
        <v>38</v>
      </c>
      <c r="D523" s="27" t="s">
        <v>240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1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1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  <c r="AT523" s="28">
        <v>0</v>
      </c>
      <c r="AU523" s="28">
        <v>0</v>
      </c>
      <c r="AV523" s="28">
        <v>0</v>
      </c>
      <c r="AW523" s="28">
        <v>0</v>
      </c>
      <c r="AX523" s="28">
        <v>0</v>
      </c>
      <c r="AY523" s="28">
        <v>0</v>
      </c>
      <c r="AZ523" s="28">
        <v>0</v>
      </c>
      <c r="BA523" s="28">
        <v>0</v>
      </c>
      <c r="BB523" s="28">
        <v>0</v>
      </c>
      <c r="BC523" s="28">
        <v>0</v>
      </c>
      <c r="BD523" s="28">
        <v>0</v>
      </c>
      <c r="BE523" s="28">
        <v>0</v>
      </c>
      <c r="BF523" s="28">
        <v>0</v>
      </c>
      <c r="BG523" s="28">
        <v>0</v>
      </c>
      <c r="BH523" s="28">
        <v>0</v>
      </c>
      <c r="BI523" s="28">
        <v>0</v>
      </c>
      <c r="BJ523" s="28">
        <v>0</v>
      </c>
      <c r="BK523" s="28">
        <v>0</v>
      </c>
      <c r="BL523" s="28">
        <v>0</v>
      </c>
      <c r="BM523" s="28">
        <v>0</v>
      </c>
      <c r="BN523" s="28">
        <v>0</v>
      </c>
      <c r="BO523" s="28">
        <v>0</v>
      </c>
      <c r="BP523" s="28">
        <v>0</v>
      </c>
      <c r="BQ523" s="28">
        <v>0</v>
      </c>
      <c r="BR523" s="28">
        <v>0</v>
      </c>
      <c r="BS523" s="28">
        <v>0</v>
      </c>
      <c r="BT523" s="28">
        <v>0</v>
      </c>
      <c r="BU523" s="28">
        <v>0</v>
      </c>
      <c r="BV523" s="28">
        <v>0</v>
      </c>
      <c r="BW523" s="28">
        <v>0</v>
      </c>
      <c r="BX523" s="28">
        <v>0</v>
      </c>
      <c r="BY523" s="28">
        <v>0</v>
      </c>
      <c r="BZ523" s="28">
        <v>0</v>
      </c>
      <c r="CA523" s="28">
        <v>0</v>
      </c>
      <c r="CB523" s="28">
        <v>0</v>
      </c>
      <c r="CC523" s="28">
        <v>0</v>
      </c>
      <c r="CD523" s="28">
        <v>0</v>
      </c>
      <c r="CE523" s="28">
        <v>0</v>
      </c>
      <c r="CF523" s="28">
        <v>0</v>
      </c>
      <c r="CG523" s="28">
        <v>0</v>
      </c>
      <c r="CH523" s="28">
        <v>0</v>
      </c>
      <c r="CI523" s="28">
        <v>0</v>
      </c>
      <c r="CJ523" s="28">
        <v>0</v>
      </c>
      <c r="CK523" s="28">
        <v>0</v>
      </c>
      <c r="CL523" s="28">
        <v>0</v>
      </c>
      <c r="CM523" s="28">
        <v>0</v>
      </c>
      <c r="CN523" s="28">
        <v>0</v>
      </c>
      <c r="CO523" s="28">
        <v>0</v>
      </c>
      <c r="CP523" s="28">
        <v>0</v>
      </c>
      <c r="CQ523" s="28">
        <v>0</v>
      </c>
      <c r="CR523" s="29">
        <v>0</v>
      </c>
    </row>
    <row r="524" spans="2:96" x14ac:dyDescent="0.25">
      <c r="B524" s="35"/>
      <c r="C524" s="34"/>
      <c r="D524" s="27" t="s">
        <v>113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  <c r="AT524" s="28">
        <v>0</v>
      </c>
      <c r="AU524" s="28">
        <v>0</v>
      </c>
      <c r="AV524" s="28">
        <v>0</v>
      </c>
      <c r="AW524" s="28">
        <v>2</v>
      </c>
      <c r="AX524" s="28">
        <v>0</v>
      </c>
      <c r="AY524" s="28">
        <v>0</v>
      </c>
      <c r="AZ524" s="28">
        <v>0</v>
      </c>
      <c r="BA524" s="28">
        <v>0</v>
      </c>
      <c r="BB524" s="28">
        <v>0</v>
      </c>
      <c r="BC524" s="28">
        <v>0</v>
      </c>
      <c r="BD524" s="28">
        <v>0</v>
      </c>
      <c r="BE524" s="28">
        <v>2</v>
      </c>
      <c r="BF524" s="28">
        <v>0</v>
      </c>
      <c r="BG524" s="28">
        <v>0</v>
      </c>
      <c r="BH524" s="28">
        <v>0</v>
      </c>
      <c r="BI524" s="28">
        <v>0</v>
      </c>
      <c r="BJ524" s="28">
        <v>0</v>
      </c>
      <c r="BK524" s="28">
        <v>0</v>
      </c>
      <c r="BL524" s="28">
        <v>0</v>
      </c>
      <c r="BM524" s="28">
        <v>0</v>
      </c>
      <c r="BN524" s="28">
        <v>0</v>
      </c>
      <c r="BO524" s="28">
        <v>0</v>
      </c>
      <c r="BP524" s="28">
        <v>0</v>
      </c>
      <c r="BQ524" s="28">
        <v>0</v>
      </c>
      <c r="BR524" s="28">
        <v>0</v>
      </c>
      <c r="BS524" s="28">
        <v>0</v>
      </c>
      <c r="BT524" s="28">
        <v>0</v>
      </c>
      <c r="BU524" s="28">
        <v>0</v>
      </c>
      <c r="BV524" s="28">
        <v>0</v>
      </c>
      <c r="BW524" s="28">
        <v>0</v>
      </c>
      <c r="BX524" s="28">
        <v>0</v>
      </c>
      <c r="BY524" s="28">
        <v>0</v>
      </c>
      <c r="BZ524" s="28">
        <v>0</v>
      </c>
      <c r="CA524" s="28">
        <v>0</v>
      </c>
      <c r="CB524" s="28">
        <v>0</v>
      </c>
      <c r="CC524" s="28">
        <v>0</v>
      </c>
      <c r="CD524" s="28">
        <v>0</v>
      </c>
      <c r="CE524" s="28">
        <v>0</v>
      </c>
      <c r="CF524" s="28">
        <v>0</v>
      </c>
      <c r="CG524" s="28">
        <v>0</v>
      </c>
      <c r="CH524" s="28">
        <v>0</v>
      </c>
      <c r="CI524" s="28">
        <v>0</v>
      </c>
      <c r="CJ524" s="28">
        <v>0</v>
      </c>
      <c r="CK524" s="28">
        <v>0</v>
      </c>
      <c r="CL524" s="28">
        <v>0</v>
      </c>
      <c r="CM524" s="28">
        <v>0</v>
      </c>
      <c r="CN524" s="28">
        <v>0</v>
      </c>
      <c r="CO524" s="28">
        <v>0</v>
      </c>
      <c r="CP524" s="28">
        <v>0</v>
      </c>
      <c r="CQ524" s="28">
        <v>0</v>
      </c>
      <c r="CR524" s="29">
        <v>0</v>
      </c>
    </row>
    <row r="525" spans="2:96" x14ac:dyDescent="0.25">
      <c r="B525" s="35"/>
      <c r="C525" s="34"/>
      <c r="D525" s="27" t="s">
        <v>39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  <c r="AX525" s="28">
        <v>0</v>
      </c>
      <c r="AY525" s="28">
        <v>0</v>
      </c>
      <c r="AZ525" s="28">
        <v>0</v>
      </c>
      <c r="BA525" s="28">
        <v>0</v>
      </c>
      <c r="BB525" s="28">
        <v>0</v>
      </c>
      <c r="BC525" s="28">
        <v>0</v>
      </c>
      <c r="BD525" s="28">
        <v>0</v>
      </c>
      <c r="BE525" s="28">
        <v>0</v>
      </c>
      <c r="BF525" s="28">
        <v>0</v>
      </c>
      <c r="BG525" s="28">
        <v>0</v>
      </c>
      <c r="BH525" s="28">
        <v>0</v>
      </c>
      <c r="BI525" s="28">
        <v>0</v>
      </c>
      <c r="BJ525" s="28">
        <v>0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28">
        <v>0</v>
      </c>
      <c r="BQ525" s="28">
        <v>0</v>
      </c>
      <c r="BR525" s="28">
        <v>0</v>
      </c>
      <c r="BS525" s="28">
        <v>0</v>
      </c>
      <c r="BT525" s="28">
        <v>0</v>
      </c>
      <c r="BU525" s="28">
        <v>0</v>
      </c>
      <c r="BV525" s="28">
        <v>0</v>
      </c>
      <c r="BW525" s="28">
        <v>0</v>
      </c>
      <c r="BX525" s="28">
        <v>0</v>
      </c>
      <c r="BY525" s="28">
        <v>0</v>
      </c>
      <c r="BZ525" s="28">
        <v>0</v>
      </c>
      <c r="CA525" s="28">
        <v>0</v>
      </c>
      <c r="CB525" s="28">
        <v>0</v>
      </c>
      <c r="CC525" s="28">
        <v>0</v>
      </c>
      <c r="CD525" s="28">
        <v>0</v>
      </c>
      <c r="CE525" s="28">
        <v>0</v>
      </c>
      <c r="CF525" s="28">
        <v>0</v>
      </c>
      <c r="CG525" s="28">
        <v>0</v>
      </c>
      <c r="CH525" s="28">
        <v>0</v>
      </c>
      <c r="CI525" s="28">
        <v>1</v>
      </c>
      <c r="CJ525" s="28">
        <v>0</v>
      </c>
      <c r="CK525" s="28">
        <v>0</v>
      </c>
      <c r="CL525" s="28">
        <v>0</v>
      </c>
      <c r="CM525" s="28">
        <v>0</v>
      </c>
      <c r="CN525" s="28">
        <v>0</v>
      </c>
      <c r="CO525" s="28">
        <v>0</v>
      </c>
      <c r="CP525" s="28">
        <v>1</v>
      </c>
      <c r="CQ525" s="28">
        <v>0</v>
      </c>
      <c r="CR525" s="29">
        <v>0</v>
      </c>
    </row>
    <row r="526" spans="2:96" x14ac:dyDescent="0.25">
      <c r="B526" s="35"/>
      <c r="C526" s="34"/>
      <c r="D526" s="27" t="s">
        <v>40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1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1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2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2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0</v>
      </c>
      <c r="AU526" s="28">
        <v>0</v>
      </c>
      <c r="AV526" s="28">
        <v>0</v>
      </c>
      <c r="AW526" s="28">
        <v>1</v>
      </c>
      <c r="AX526" s="28">
        <v>0</v>
      </c>
      <c r="AY526" s="28">
        <v>0</v>
      </c>
      <c r="AZ526" s="28">
        <v>0</v>
      </c>
      <c r="BA526" s="28">
        <v>0</v>
      </c>
      <c r="BB526" s="28">
        <v>0</v>
      </c>
      <c r="BC526" s="28">
        <v>0</v>
      </c>
      <c r="BD526" s="28">
        <v>0</v>
      </c>
      <c r="BE526" s="28">
        <v>1</v>
      </c>
      <c r="BF526" s="28">
        <v>0</v>
      </c>
      <c r="BG526" s="28">
        <v>0</v>
      </c>
      <c r="BH526" s="28">
        <v>0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1</v>
      </c>
      <c r="BP526" s="28">
        <v>0</v>
      </c>
      <c r="BQ526" s="28">
        <v>0</v>
      </c>
      <c r="BR526" s="28">
        <v>0</v>
      </c>
      <c r="BS526" s="28">
        <v>0</v>
      </c>
      <c r="BT526" s="28">
        <v>0</v>
      </c>
      <c r="BU526" s="28">
        <v>0</v>
      </c>
      <c r="BV526" s="28">
        <v>0</v>
      </c>
      <c r="BW526" s="28">
        <v>0</v>
      </c>
      <c r="BX526" s="28">
        <v>1</v>
      </c>
      <c r="BY526" s="28">
        <v>0</v>
      </c>
      <c r="BZ526" s="28">
        <v>0</v>
      </c>
      <c r="CA526" s="28">
        <v>0</v>
      </c>
      <c r="CB526" s="28">
        <v>0</v>
      </c>
      <c r="CC526" s="28">
        <v>0</v>
      </c>
      <c r="CD526" s="28">
        <v>0</v>
      </c>
      <c r="CE526" s="28">
        <v>0</v>
      </c>
      <c r="CF526" s="28">
        <v>0</v>
      </c>
      <c r="CG526" s="28">
        <v>0</v>
      </c>
      <c r="CH526" s="28">
        <v>0</v>
      </c>
      <c r="CI526" s="28">
        <v>0</v>
      </c>
      <c r="CJ526" s="28">
        <v>0</v>
      </c>
      <c r="CK526" s="28">
        <v>0</v>
      </c>
      <c r="CL526" s="28">
        <v>0</v>
      </c>
      <c r="CM526" s="28">
        <v>0</v>
      </c>
      <c r="CN526" s="28">
        <v>0</v>
      </c>
      <c r="CO526" s="28">
        <v>0</v>
      </c>
      <c r="CP526" s="28">
        <v>0</v>
      </c>
      <c r="CQ526" s="28">
        <v>0</v>
      </c>
      <c r="CR526" s="29">
        <v>0</v>
      </c>
    </row>
    <row r="527" spans="2:96" x14ac:dyDescent="0.25">
      <c r="B527" s="35"/>
      <c r="C527" s="34"/>
      <c r="D527" s="27" t="s">
        <v>241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  <c r="AT527" s="28">
        <v>0</v>
      </c>
      <c r="AU527" s="28">
        <v>0</v>
      </c>
      <c r="AV527" s="28">
        <v>0</v>
      </c>
      <c r="AW527" s="28">
        <v>0</v>
      </c>
      <c r="AX527" s="28">
        <v>0</v>
      </c>
      <c r="AY527" s="28">
        <v>0</v>
      </c>
      <c r="AZ527" s="28">
        <v>0</v>
      </c>
      <c r="BA527" s="28">
        <v>0</v>
      </c>
      <c r="BB527" s="28">
        <v>0</v>
      </c>
      <c r="BC527" s="28">
        <v>0</v>
      </c>
      <c r="BD527" s="28">
        <v>0</v>
      </c>
      <c r="BE527" s="28">
        <v>0</v>
      </c>
      <c r="BF527" s="28">
        <v>0</v>
      </c>
      <c r="BG527" s="28">
        <v>0</v>
      </c>
      <c r="BH527" s="28">
        <v>0</v>
      </c>
      <c r="BI527" s="28">
        <v>0</v>
      </c>
      <c r="BJ527" s="28">
        <v>0</v>
      </c>
      <c r="BK527" s="28">
        <v>0</v>
      </c>
      <c r="BL527" s="28">
        <v>0</v>
      </c>
      <c r="BM527" s="28">
        <v>0</v>
      </c>
      <c r="BN527" s="28">
        <v>0</v>
      </c>
      <c r="BO527" s="28">
        <v>1</v>
      </c>
      <c r="BP527" s="28">
        <v>0</v>
      </c>
      <c r="BQ527" s="28">
        <v>0</v>
      </c>
      <c r="BR527" s="28">
        <v>0</v>
      </c>
      <c r="BS527" s="28">
        <v>0</v>
      </c>
      <c r="BT527" s="28">
        <v>0</v>
      </c>
      <c r="BU527" s="28">
        <v>0</v>
      </c>
      <c r="BV527" s="28">
        <v>0</v>
      </c>
      <c r="BW527" s="28">
        <v>0</v>
      </c>
      <c r="BX527" s="28">
        <v>1</v>
      </c>
      <c r="BY527" s="28">
        <v>0</v>
      </c>
      <c r="BZ527" s="28">
        <v>0</v>
      </c>
      <c r="CA527" s="28">
        <v>0</v>
      </c>
      <c r="CB527" s="28">
        <v>0</v>
      </c>
      <c r="CC527" s="28">
        <v>0</v>
      </c>
      <c r="CD527" s="28">
        <v>0</v>
      </c>
      <c r="CE527" s="28">
        <v>0</v>
      </c>
      <c r="CF527" s="28">
        <v>0</v>
      </c>
      <c r="CG527" s="28">
        <v>0</v>
      </c>
      <c r="CH527" s="28">
        <v>0</v>
      </c>
      <c r="CI527" s="28">
        <v>0</v>
      </c>
      <c r="CJ527" s="28">
        <v>0</v>
      </c>
      <c r="CK527" s="28">
        <v>0</v>
      </c>
      <c r="CL527" s="28">
        <v>0</v>
      </c>
      <c r="CM527" s="28">
        <v>0</v>
      </c>
      <c r="CN527" s="28">
        <v>0</v>
      </c>
      <c r="CO527" s="28">
        <v>0</v>
      </c>
      <c r="CP527" s="28">
        <v>0</v>
      </c>
      <c r="CQ527" s="28">
        <v>0</v>
      </c>
      <c r="CR527" s="29">
        <v>0</v>
      </c>
    </row>
    <row r="528" spans="2:96" x14ac:dyDescent="0.25">
      <c r="B528" s="35"/>
      <c r="C528" s="34"/>
      <c r="D528" s="27" t="s">
        <v>176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  <c r="AR528" s="28">
        <v>0</v>
      </c>
      <c r="AS528" s="28">
        <v>0</v>
      </c>
      <c r="AT528" s="28">
        <v>0</v>
      </c>
      <c r="AU528" s="28">
        <v>0</v>
      </c>
      <c r="AV528" s="28">
        <v>0</v>
      </c>
      <c r="AW528" s="28">
        <v>0</v>
      </c>
      <c r="AX528" s="28">
        <v>0</v>
      </c>
      <c r="AY528" s="28">
        <v>0</v>
      </c>
      <c r="AZ528" s="28">
        <v>0</v>
      </c>
      <c r="BA528" s="28">
        <v>0</v>
      </c>
      <c r="BB528" s="28">
        <v>0</v>
      </c>
      <c r="BC528" s="28">
        <v>0</v>
      </c>
      <c r="BD528" s="28">
        <v>0</v>
      </c>
      <c r="BE528" s="28">
        <v>0</v>
      </c>
      <c r="BF528" s="28">
        <v>0</v>
      </c>
      <c r="BG528" s="28">
        <v>0</v>
      </c>
      <c r="BH528" s="28">
        <v>0</v>
      </c>
      <c r="BI528" s="28">
        <v>0</v>
      </c>
      <c r="BJ528" s="28">
        <v>0</v>
      </c>
      <c r="BK528" s="28">
        <v>0</v>
      </c>
      <c r="BL528" s="28">
        <v>0</v>
      </c>
      <c r="BM528" s="28">
        <v>0</v>
      </c>
      <c r="BN528" s="28">
        <v>0</v>
      </c>
      <c r="BO528" s="28">
        <v>1</v>
      </c>
      <c r="BP528" s="28">
        <v>0</v>
      </c>
      <c r="BQ528" s="28">
        <v>0</v>
      </c>
      <c r="BR528" s="28">
        <v>0</v>
      </c>
      <c r="BS528" s="28">
        <v>0</v>
      </c>
      <c r="BT528" s="28">
        <v>0</v>
      </c>
      <c r="BU528" s="28">
        <v>0</v>
      </c>
      <c r="BV528" s="28">
        <v>0</v>
      </c>
      <c r="BW528" s="28">
        <v>0</v>
      </c>
      <c r="BX528" s="28">
        <v>1</v>
      </c>
      <c r="BY528" s="28">
        <v>0</v>
      </c>
      <c r="BZ528" s="28">
        <v>0</v>
      </c>
      <c r="CA528" s="28">
        <v>0</v>
      </c>
      <c r="CB528" s="28">
        <v>0</v>
      </c>
      <c r="CC528" s="28">
        <v>0</v>
      </c>
      <c r="CD528" s="28">
        <v>0</v>
      </c>
      <c r="CE528" s="28">
        <v>0</v>
      </c>
      <c r="CF528" s="28">
        <v>0</v>
      </c>
      <c r="CG528" s="28">
        <v>0</v>
      </c>
      <c r="CH528" s="28">
        <v>0</v>
      </c>
      <c r="CI528" s="28">
        <v>0</v>
      </c>
      <c r="CJ528" s="28">
        <v>0</v>
      </c>
      <c r="CK528" s="28">
        <v>0</v>
      </c>
      <c r="CL528" s="28">
        <v>0</v>
      </c>
      <c r="CM528" s="28">
        <v>0</v>
      </c>
      <c r="CN528" s="28">
        <v>0</v>
      </c>
      <c r="CO528" s="28">
        <v>0</v>
      </c>
      <c r="CP528" s="28">
        <v>0</v>
      </c>
      <c r="CQ528" s="28">
        <v>0</v>
      </c>
      <c r="CR528" s="29">
        <v>0</v>
      </c>
    </row>
    <row r="529" spans="2:96" x14ac:dyDescent="0.25">
      <c r="B529" s="35"/>
      <c r="C529" s="34"/>
      <c r="D529" s="27" t="s">
        <v>130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  <c r="AT529" s="28">
        <v>0</v>
      </c>
      <c r="AU529" s="28">
        <v>0</v>
      </c>
      <c r="AV529" s="28">
        <v>0</v>
      </c>
      <c r="AW529" s="28">
        <v>0</v>
      </c>
      <c r="AX529" s="28">
        <v>0</v>
      </c>
      <c r="AY529" s="28">
        <v>0</v>
      </c>
      <c r="AZ529" s="28">
        <v>0</v>
      </c>
      <c r="BA529" s="28">
        <v>0</v>
      </c>
      <c r="BB529" s="28">
        <v>0</v>
      </c>
      <c r="BC529" s="28">
        <v>0</v>
      </c>
      <c r="BD529" s="28">
        <v>0</v>
      </c>
      <c r="BE529" s="28">
        <v>0</v>
      </c>
      <c r="BF529" s="28">
        <v>0</v>
      </c>
      <c r="BG529" s="28">
        <v>0</v>
      </c>
      <c r="BH529" s="28">
        <v>0</v>
      </c>
      <c r="BI529" s="28">
        <v>0</v>
      </c>
      <c r="BJ529" s="28">
        <v>0</v>
      </c>
      <c r="BK529" s="28">
        <v>0</v>
      </c>
      <c r="BL529" s="28">
        <v>0</v>
      </c>
      <c r="BM529" s="28">
        <v>0</v>
      </c>
      <c r="BN529" s="28">
        <v>0</v>
      </c>
      <c r="BO529" s="28">
        <v>0</v>
      </c>
      <c r="BP529" s="28">
        <v>0</v>
      </c>
      <c r="BQ529" s="28">
        <v>0</v>
      </c>
      <c r="BR529" s="28">
        <v>0</v>
      </c>
      <c r="BS529" s="28">
        <v>0</v>
      </c>
      <c r="BT529" s="28">
        <v>0</v>
      </c>
      <c r="BU529" s="28">
        <v>0</v>
      </c>
      <c r="BV529" s="28">
        <v>0</v>
      </c>
      <c r="BW529" s="28">
        <v>0</v>
      </c>
      <c r="BX529" s="28">
        <v>0</v>
      </c>
      <c r="BY529" s="28">
        <v>0</v>
      </c>
      <c r="BZ529" s="28">
        <v>0</v>
      </c>
      <c r="CA529" s="28">
        <v>0</v>
      </c>
      <c r="CB529" s="28">
        <v>0</v>
      </c>
      <c r="CC529" s="28">
        <v>0</v>
      </c>
      <c r="CD529" s="28">
        <v>0</v>
      </c>
      <c r="CE529" s="28">
        <v>0</v>
      </c>
      <c r="CF529" s="28">
        <v>0</v>
      </c>
      <c r="CG529" s="28">
        <v>0</v>
      </c>
      <c r="CH529" s="28">
        <v>0</v>
      </c>
      <c r="CI529" s="28">
        <v>1</v>
      </c>
      <c r="CJ529" s="28">
        <v>0</v>
      </c>
      <c r="CK529" s="28">
        <v>0</v>
      </c>
      <c r="CL529" s="28">
        <v>0</v>
      </c>
      <c r="CM529" s="28">
        <v>0</v>
      </c>
      <c r="CN529" s="28">
        <v>0</v>
      </c>
      <c r="CO529" s="28">
        <v>0</v>
      </c>
      <c r="CP529" s="28">
        <v>1</v>
      </c>
      <c r="CQ529" s="28">
        <v>0</v>
      </c>
      <c r="CR529" s="29">
        <v>0</v>
      </c>
    </row>
    <row r="530" spans="2:96" x14ac:dyDescent="0.25">
      <c r="B530" s="35"/>
      <c r="C530" s="34"/>
      <c r="D530" s="27" t="s">
        <v>41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  <c r="AT530" s="28">
        <v>0</v>
      </c>
      <c r="AU530" s="28">
        <v>0</v>
      </c>
      <c r="AV530" s="28">
        <v>0</v>
      </c>
      <c r="AW530" s="28">
        <v>0</v>
      </c>
      <c r="AX530" s="28">
        <v>0</v>
      </c>
      <c r="AY530" s="28">
        <v>0</v>
      </c>
      <c r="AZ530" s="28">
        <v>0</v>
      </c>
      <c r="BA530" s="28">
        <v>0</v>
      </c>
      <c r="BB530" s="28">
        <v>0</v>
      </c>
      <c r="BC530" s="28">
        <v>0</v>
      </c>
      <c r="BD530" s="28">
        <v>0</v>
      </c>
      <c r="BE530" s="28">
        <v>0</v>
      </c>
      <c r="BF530" s="28">
        <v>0</v>
      </c>
      <c r="BG530" s="28">
        <v>0</v>
      </c>
      <c r="BH530" s="28">
        <v>0</v>
      </c>
      <c r="BI530" s="28">
        <v>0</v>
      </c>
      <c r="BJ530" s="28">
        <v>0</v>
      </c>
      <c r="BK530" s="28">
        <v>0</v>
      </c>
      <c r="BL530" s="28">
        <v>0</v>
      </c>
      <c r="BM530" s="28">
        <v>0</v>
      </c>
      <c r="BN530" s="28">
        <v>0</v>
      </c>
      <c r="BO530" s="28">
        <v>0</v>
      </c>
      <c r="BP530" s="28">
        <v>0</v>
      </c>
      <c r="BQ530" s="28">
        <v>0</v>
      </c>
      <c r="BR530" s="28">
        <v>0</v>
      </c>
      <c r="BS530" s="28">
        <v>0</v>
      </c>
      <c r="BT530" s="28">
        <v>0</v>
      </c>
      <c r="BU530" s="28">
        <v>0</v>
      </c>
      <c r="BV530" s="28">
        <v>0</v>
      </c>
      <c r="BW530" s="28">
        <v>0</v>
      </c>
      <c r="BX530" s="28">
        <v>0</v>
      </c>
      <c r="BY530" s="28">
        <v>0</v>
      </c>
      <c r="BZ530" s="28">
        <v>0</v>
      </c>
      <c r="CA530" s="28">
        <v>0</v>
      </c>
      <c r="CB530" s="28">
        <v>0</v>
      </c>
      <c r="CC530" s="28">
        <v>0</v>
      </c>
      <c r="CD530" s="28">
        <v>0</v>
      </c>
      <c r="CE530" s="28">
        <v>0</v>
      </c>
      <c r="CF530" s="28">
        <v>0</v>
      </c>
      <c r="CG530" s="28">
        <v>0</v>
      </c>
      <c r="CH530" s="28">
        <v>0</v>
      </c>
      <c r="CI530" s="28">
        <v>1</v>
      </c>
      <c r="CJ530" s="28">
        <v>0</v>
      </c>
      <c r="CK530" s="28">
        <v>0</v>
      </c>
      <c r="CL530" s="28">
        <v>0</v>
      </c>
      <c r="CM530" s="28">
        <v>0</v>
      </c>
      <c r="CN530" s="28">
        <v>0</v>
      </c>
      <c r="CO530" s="28">
        <v>0</v>
      </c>
      <c r="CP530" s="28">
        <v>1</v>
      </c>
      <c r="CQ530" s="28">
        <v>0</v>
      </c>
      <c r="CR530" s="29">
        <v>0</v>
      </c>
    </row>
    <row r="531" spans="2:96" x14ac:dyDescent="0.25">
      <c r="B531" s="35"/>
      <c r="C531" s="34"/>
      <c r="D531" s="27" t="s">
        <v>177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1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1</v>
      </c>
      <c r="AN531" s="28">
        <v>0</v>
      </c>
      <c r="AO531" s="28">
        <v>0</v>
      </c>
      <c r="AP531" s="28">
        <v>0</v>
      </c>
      <c r="AQ531" s="28">
        <v>0</v>
      </c>
      <c r="AR531" s="28">
        <v>0</v>
      </c>
      <c r="AS531" s="28">
        <v>0</v>
      </c>
      <c r="AT531" s="28">
        <v>0</v>
      </c>
      <c r="AU531" s="28">
        <v>0</v>
      </c>
      <c r="AV531" s="28">
        <v>0</v>
      </c>
      <c r="AW531" s="28">
        <v>1</v>
      </c>
      <c r="AX531" s="28">
        <v>0</v>
      </c>
      <c r="AY531" s="28">
        <v>0</v>
      </c>
      <c r="AZ531" s="28">
        <v>0</v>
      </c>
      <c r="BA531" s="28">
        <v>0</v>
      </c>
      <c r="BB531" s="28">
        <v>0</v>
      </c>
      <c r="BC531" s="28">
        <v>0</v>
      </c>
      <c r="BD531" s="28">
        <v>0</v>
      </c>
      <c r="BE531" s="28">
        <v>1</v>
      </c>
      <c r="BF531" s="28">
        <v>0</v>
      </c>
      <c r="BG531" s="28">
        <v>0</v>
      </c>
      <c r="BH531" s="28">
        <v>0</v>
      </c>
      <c r="BI531" s="28">
        <v>0</v>
      </c>
      <c r="BJ531" s="28">
        <v>0</v>
      </c>
      <c r="BK531" s="28">
        <v>0</v>
      </c>
      <c r="BL531" s="28">
        <v>0</v>
      </c>
      <c r="BM531" s="28">
        <v>0</v>
      </c>
      <c r="BN531" s="28">
        <v>0</v>
      </c>
      <c r="BO531" s="28">
        <v>0</v>
      </c>
      <c r="BP531" s="28">
        <v>0</v>
      </c>
      <c r="BQ531" s="28">
        <v>0</v>
      </c>
      <c r="BR531" s="28">
        <v>0</v>
      </c>
      <c r="BS531" s="28">
        <v>0</v>
      </c>
      <c r="BT531" s="28">
        <v>0</v>
      </c>
      <c r="BU531" s="28">
        <v>0</v>
      </c>
      <c r="BV531" s="28">
        <v>0</v>
      </c>
      <c r="BW531" s="28">
        <v>0</v>
      </c>
      <c r="BX531" s="28">
        <v>0</v>
      </c>
      <c r="BY531" s="28">
        <v>0</v>
      </c>
      <c r="BZ531" s="28">
        <v>0</v>
      </c>
      <c r="CA531" s="28">
        <v>0</v>
      </c>
      <c r="CB531" s="28">
        <v>0</v>
      </c>
      <c r="CC531" s="28">
        <v>0</v>
      </c>
      <c r="CD531" s="28">
        <v>0</v>
      </c>
      <c r="CE531" s="28">
        <v>0</v>
      </c>
      <c r="CF531" s="28">
        <v>0</v>
      </c>
      <c r="CG531" s="28">
        <v>0</v>
      </c>
      <c r="CH531" s="28">
        <v>0</v>
      </c>
      <c r="CI531" s="28">
        <v>0</v>
      </c>
      <c r="CJ531" s="28">
        <v>0</v>
      </c>
      <c r="CK531" s="28">
        <v>0</v>
      </c>
      <c r="CL531" s="28">
        <v>0</v>
      </c>
      <c r="CM531" s="28">
        <v>0</v>
      </c>
      <c r="CN531" s="28">
        <v>0</v>
      </c>
      <c r="CO531" s="28">
        <v>0</v>
      </c>
      <c r="CP531" s="28">
        <v>0</v>
      </c>
      <c r="CQ531" s="28">
        <v>0</v>
      </c>
      <c r="CR531" s="29">
        <v>0</v>
      </c>
    </row>
    <row r="532" spans="2:96" x14ac:dyDescent="0.25">
      <c r="B532" s="35"/>
      <c r="C532" s="34"/>
      <c r="D532" s="27" t="s">
        <v>69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1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1</v>
      </c>
      <c r="AN532" s="28">
        <v>0</v>
      </c>
      <c r="AO532" s="28">
        <v>0</v>
      </c>
      <c r="AP532" s="28">
        <v>0</v>
      </c>
      <c r="AQ532" s="28">
        <v>0</v>
      </c>
      <c r="AR532" s="28">
        <v>0</v>
      </c>
      <c r="AS532" s="28">
        <v>0</v>
      </c>
      <c r="AT532" s="28">
        <v>0</v>
      </c>
      <c r="AU532" s="28">
        <v>0</v>
      </c>
      <c r="AV532" s="28">
        <v>0</v>
      </c>
      <c r="AW532" s="28">
        <v>0</v>
      </c>
      <c r="AX532" s="28">
        <v>0</v>
      </c>
      <c r="AY532" s="28">
        <v>0</v>
      </c>
      <c r="AZ532" s="28">
        <v>0</v>
      </c>
      <c r="BA532" s="28">
        <v>0</v>
      </c>
      <c r="BB532" s="28">
        <v>0</v>
      </c>
      <c r="BC532" s="28">
        <v>0</v>
      </c>
      <c r="BD532" s="28">
        <v>0</v>
      </c>
      <c r="BE532" s="28">
        <v>0</v>
      </c>
      <c r="BF532" s="28">
        <v>0</v>
      </c>
      <c r="BG532" s="28">
        <v>0</v>
      </c>
      <c r="BH532" s="28">
        <v>0</v>
      </c>
      <c r="BI532" s="28">
        <v>0</v>
      </c>
      <c r="BJ532" s="28">
        <v>0</v>
      </c>
      <c r="BK532" s="28">
        <v>0</v>
      </c>
      <c r="BL532" s="28">
        <v>0</v>
      </c>
      <c r="BM532" s="28">
        <v>0</v>
      </c>
      <c r="BN532" s="28">
        <v>0</v>
      </c>
      <c r="BO532" s="28">
        <v>0</v>
      </c>
      <c r="BP532" s="28">
        <v>0</v>
      </c>
      <c r="BQ532" s="28">
        <v>0</v>
      </c>
      <c r="BR532" s="28">
        <v>0</v>
      </c>
      <c r="BS532" s="28">
        <v>0</v>
      </c>
      <c r="BT532" s="28">
        <v>0</v>
      </c>
      <c r="BU532" s="28">
        <v>0</v>
      </c>
      <c r="BV532" s="28">
        <v>0</v>
      </c>
      <c r="BW532" s="28">
        <v>0</v>
      </c>
      <c r="BX532" s="28">
        <v>0</v>
      </c>
      <c r="BY532" s="28">
        <v>0</v>
      </c>
      <c r="BZ532" s="28">
        <v>0</v>
      </c>
      <c r="CA532" s="28">
        <v>0</v>
      </c>
      <c r="CB532" s="28">
        <v>0</v>
      </c>
      <c r="CC532" s="28">
        <v>0</v>
      </c>
      <c r="CD532" s="28">
        <v>0</v>
      </c>
      <c r="CE532" s="28">
        <v>0</v>
      </c>
      <c r="CF532" s="28">
        <v>0</v>
      </c>
      <c r="CG532" s="28">
        <v>0</v>
      </c>
      <c r="CH532" s="28">
        <v>0</v>
      </c>
      <c r="CI532" s="28">
        <v>0</v>
      </c>
      <c r="CJ532" s="28">
        <v>0</v>
      </c>
      <c r="CK532" s="28">
        <v>0</v>
      </c>
      <c r="CL532" s="28">
        <v>0</v>
      </c>
      <c r="CM532" s="28">
        <v>0</v>
      </c>
      <c r="CN532" s="28">
        <v>0</v>
      </c>
      <c r="CO532" s="28">
        <v>0</v>
      </c>
      <c r="CP532" s="28">
        <v>0</v>
      </c>
      <c r="CQ532" s="28">
        <v>0</v>
      </c>
      <c r="CR532" s="29">
        <v>0</v>
      </c>
    </row>
    <row r="533" spans="2:96" x14ac:dyDescent="0.25">
      <c r="B533" s="35"/>
      <c r="C533" s="34"/>
      <c r="D533" s="27" t="s">
        <v>242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2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2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0</v>
      </c>
      <c r="AU533" s="28">
        <v>0</v>
      </c>
      <c r="AV533" s="28">
        <v>0</v>
      </c>
      <c r="AW533" s="28">
        <v>0</v>
      </c>
      <c r="AX533" s="28">
        <v>0</v>
      </c>
      <c r="AY533" s="28">
        <v>0</v>
      </c>
      <c r="AZ533" s="28">
        <v>0</v>
      </c>
      <c r="BA533" s="28">
        <v>0</v>
      </c>
      <c r="BB533" s="28">
        <v>0</v>
      </c>
      <c r="BC533" s="28">
        <v>0</v>
      </c>
      <c r="BD533" s="28">
        <v>0</v>
      </c>
      <c r="BE533" s="28">
        <v>0</v>
      </c>
      <c r="BF533" s="28">
        <v>0</v>
      </c>
      <c r="BG533" s="28">
        <v>0</v>
      </c>
      <c r="BH533" s="28">
        <v>0</v>
      </c>
      <c r="BI533" s="28">
        <v>0</v>
      </c>
      <c r="BJ533" s="28">
        <v>0</v>
      </c>
      <c r="BK533" s="28">
        <v>0</v>
      </c>
      <c r="BL533" s="28">
        <v>0</v>
      </c>
      <c r="BM533" s="28">
        <v>0</v>
      </c>
      <c r="BN533" s="28">
        <v>0</v>
      </c>
      <c r="BO533" s="28">
        <v>0</v>
      </c>
      <c r="BP533" s="28">
        <v>0</v>
      </c>
      <c r="BQ533" s="28">
        <v>0</v>
      </c>
      <c r="BR533" s="28">
        <v>0</v>
      </c>
      <c r="BS533" s="28">
        <v>0</v>
      </c>
      <c r="BT533" s="28">
        <v>0</v>
      </c>
      <c r="BU533" s="28">
        <v>0</v>
      </c>
      <c r="BV533" s="28">
        <v>0</v>
      </c>
      <c r="BW533" s="28">
        <v>0</v>
      </c>
      <c r="BX533" s="28">
        <v>0</v>
      </c>
      <c r="BY533" s="28">
        <v>0</v>
      </c>
      <c r="BZ533" s="28">
        <v>0</v>
      </c>
      <c r="CA533" s="28">
        <v>0</v>
      </c>
      <c r="CB533" s="28">
        <v>0</v>
      </c>
      <c r="CC533" s="28">
        <v>0</v>
      </c>
      <c r="CD533" s="28">
        <v>0</v>
      </c>
      <c r="CE533" s="28">
        <v>0</v>
      </c>
      <c r="CF533" s="28">
        <v>0</v>
      </c>
      <c r="CG533" s="28">
        <v>0</v>
      </c>
      <c r="CH533" s="28">
        <v>0</v>
      </c>
      <c r="CI533" s="28">
        <v>0</v>
      </c>
      <c r="CJ533" s="28">
        <v>0</v>
      </c>
      <c r="CK533" s="28">
        <v>0</v>
      </c>
      <c r="CL533" s="28">
        <v>0</v>
      </c>
      <c r="CM533" s="28">
        <v>0</v>
      </c>
      <c r="CN533" s="28">
        <v>0</v>
      </c>
      <c r="CO533" s="28">
        <v>0</v>
      </c>
      <c r="CP533" s="28">
        <v>0</v>
      </c>
      <c r="CQ533" s="28">
        <v>0</v>
      </c>
      <c r="CR533" s="29">
        <v>0</v>
      </c>
    </row>
    <row r="534" spans="2:96" x14ac:dyDescent="0.25">
      <c r="B534" s="35"/>
      <c r="C534" s="34"/>
      <c r="D534" s="27" t="s">
        <v>243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1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1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0</v>
      </c>
      <c r="AO534" s="28">
        <v>0</v>
      </c>
      <c r="AP534" s="28">
        <v>0</v>
      </c>
      <c r="AQ534" s="28">
        <v>0</v>
      </c>
      <c r="AR534" s="28">
        <v>0</v>
      </c>
      <c r="AS534" s="28">
        <v>0</v>
      </c>
      <c r="AT534" s="28">
        <v>0</v>
      </c>
      <c r="AU534" s="28">
        <v>0</v>
      </c>
      <c r="AV534" s="28">
        <v>0</v>
      </c>
      <c r="AW534" s="28">
        <v>0</v>
      </c>
      <c r="AX534" s="28">
        <v>0</v>
      </c>
      <c r="AY534" s="28">
        <v>0</v>
      </c>
      <c r="AZ534" s="28">
        <v>0</v>
      </c>
      <c r="BA534" s="28">
        <v>0</v>
      </c>
      <c r="BB534" s="28">
        <v>0</v>
      </c>
      <c r="BC534" s="28">
        <v>0</v>
      </c>
      <c r="BD534" s="28">
        <v>0</v>
      </c>
      <c r="BE534" s="28">
        <v>0</v>
      </c>
      <c r="BF534" s="28">
        <v>0</v>
      </c>
      <c r="BG534" s="28">
        <v>0</v>
      </c>
      <c r="BH534" s="28">
        <v>0</v>
      </c>
      <c r="BI534" s="28">
        <v>0</v>
      </c>
      <c r="BJ534" s="28">
        <v>0</v>
      </c>
      <c r="BK534" s="28">
        <v>0</v>
      </c>
      <c r="BL534" s="28">
        <v>0</v>
      </c>
      <c r="BM534" s="28">
        <v>0</v>
      </c>
      <c r="BN534" s="28">
        <v>0</v>
      </c>
      <c r="BO534" s="28">
        <v>0</v>
      </c>
      <c r="BP534" s="28">
        <v>0</v>
      </c>
      <c r="BQ534" s="28">
        <v>0</v>
      </c>
      <c r="BR534" s="28">
        <v>0</v>
      </c>
      <c r="BS534" s="28">
        <v>0</v>
      </c>
      <c r="BT534" s="28">
        <v>0</v>
      </c>
      <c r="BU534" s="28">
        <v>0</v>
      </c>
      <c r="BV534" s="28">
        <v>0</v>
      </c>
      <c r="BW534" s="28">
        <v>0</v>
      </c>
      <c r="BX534" s="28">
        <v>0</v>
      </c>
      <c r="BY534" s="28">
        <v>0</v>
      </c>
      <c r="BZ534" s="28">
        <v>0</v>
      </c>
      <c r="CA534" s="28">
        <v>0</v>
      </c>
      <c r="CB534" s="28">
        <v>0</v>
      </c>
      <c r="CC534" s="28">
        <v>0</v>
      </c>
      <c r="CD534" s="28">
        <v>0</v>
      </c>
      <c r="CE534" s="28">
        <v>0</v>
      </c>
      <c r="CF534" s="28">
        <v>0</v>
      </c>
      <c r="CG534" s="28">
        <v>0</v>
      </c>
      <c r="CH534" s="28">
        <v>0</v>
      </c>
      <c r="CI534" s="28">
        <v>0</v>
      </c>
      <c r="CJ534" s="28">
        <v>0</v>
      </c>
      <c r="CK534" s="28">
        <v>0</v>
      </c>
      <c r="CL534" s="28">
        <v>0</v>
      </c>
      <c r="CM534" s="28">
        <v>0</v>
      </c>
      <c r="CN534" s="28">
        <v>0</v>
      </c>
      <c r="CO534" s="28">
        <v>0</v>
      </c>
      <c r="CP534" s="28">
        <v>0</v>
      </c>
      <c r="CQ534" s="28">
        <v>0</v>
      </c>
      <c r="CR534" s="29">
        <v>0</v>
      </c>
    </row>
    <row r="535" spans="2:96" x14ac:dyDescent="0.25">
      <c r="B535" s="35"/>
      <c r="C535" s="34"/>
      <c r="D535" s="27" t="s">
        <v>115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1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1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1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  <c r="AL535" s="28">
        <v>0</v>
      </c>
      <c r="AM535" s="28">
        <v>1</v>
      </c>
      <c r="AN535" s="28">
        <v>0</v>
      </c>
      <c r="AO535" s="28">
        <v>0</v>
      </c>
      <c r="AP535" s="28">
        <v>0</v>
      </c>
      <c r="AQ535" s="28">
        <v>0</v>
      </c>
      <c r="AR535" s="28">
        <v>0</v>
      </c>
      <c r="AS535" s="28">
        <v>0</v>
      </c>
      <c r="AT535" s="28">
        <v>0</v>
      </c>
      <c r="AU535" s="28">
        <v>0</v>
      </c>
      <c r="AV535" s="28">
        <v>0</v>
      </c>
      <c r="AW535" s="28">
        <v>0</v>
      </c>
      <c r="AX535" s="28">
        <v>0</v>
      </c>
      <c r="AY535" s="28">
        <v>0</v>
      </c>
      <c r="AZ535" s="28">
        <v>0</v>
      </c>
      <c r="BA535" s="28">
        <v>0</v>
      </c>
      <c r="BB535" s="28">
        <v>0</v>
      </c>
      <c r="BC535" s="28">
        <v>0</v>
      </c>
      <c r="BD535" s="28">
        <v>0</v>
      </c>
      <c r="BE535" s="28">
        <v>0</v>
      </c>
      <c r="BF535" s="28">
        <v>0</v>
      </c>
      <c r="BG535" s="28">
        <v>0</v>
      </c>
      <c r="BH535" s="28">
        <v>0</v>
      </c>
      <c r="BI535" s="28">
        <v>0</v>
      </c>
      <c r="BJ535" s="28">
        <v>0</v>
      </c>
      <c r="BK535" s="28">
        <v>0</v>
      </c>
      <c r="BL535" s="28">
        <v>0</v>
      </c>
      <c r="BM535" s="28">
        <v>0</v>
      </c>
      <c r="BN535" s="28">
        <v>0</v>
      </c>
      <c r="BO535" s="28">
        <v>0</v>
      </c>
      <c r="BP535" s="28">
        <v>0</v>
      </c>
      <c r="BQ535" s="28">
        <v>0</v>
      </c>
      <c r="BR535" s="28">
        <v>0</v>
      </c>
      <c r="BS535" s="28">
        <v>0</v>
      </c>
      <c r="BT535" s="28">
        <v>0</v>
      </c>
      <c r="BU535" s="28">
        <v>0</v>
      </c>
      <c r="BV535" s="28">
        <v>0</v>
      </c>
      <c r="BW535" s="28">
        <v>0</v>
      </c>
      <c r="BX535" s="28">
        <v>0</v>
      </c>
      <c r="BY535" s="28">
        <v>0</v>
      </c>
      <c r="BZ535" s="28">
        <v>0</v>
      </c>
      <c r="CA535" s="28">
        <v>0</v>
      </c>
      <c r="CB535" s="28">
        <v>0</v>
      </c>
      <c r="CC535" s="28">
        <v>0</v>
      </c>
      <c r="CD535" s="28">
        <v>0</v>
      </c>
      <c r="CE535" s="28">
        <v>0</v>
      </c>
      <c r="CF535" s="28">
        <v>0</v>
      </c>
      <c r="CG535" s="28">
        <v>0</v>
      </c>
      <c r="CH535" s="28">
        <v>0</v>
      </c>
      <c r="CI535" s="28">
        <v>0</v>
      </c>
      <c r="CJ535" s="28">
        <v>0</v>
      </c>
      <c r="CK535" s="28">
        <v>0</v>
      </c>
      <c r="CL535" s="28">
        <v>0</v>
      </c>
      <c r="CM535" s="28">
        <v>0</v>
      </c>
      <c r="CN535" s="28">
        <v>0</v>
      </c>
      <c r="CO535" s="28">
        <v>0</v>
      </c>
      <c r="CP535" s="28">
        <v>0</v>
      </c>
      <c r="CQ535" s="28">
        <v>0</v>
      </c>
      <c r="CR535" s="29">
        <v>0</v>
      </c>
    </row>
    <row r="536" spans="2:96" x14ac:dyDescent="0.25">
      <c r="B536" s="35"/>
      <c r="C536" s="34"/>
      <c r="D536" s="27" t="s">
        <v>233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1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1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8">
        <v>0</v>
      </c>
      <c r="AM536" s="28">
        <v>0</v>
      </c>
      <c r="AN536" s="28">
        <v>0</v>
      </c>
      <c r="AO536" s="28">
        <v>0</v>
      </c>
      <c r="AP536" s="28">
        <v>0</v>
      </c>
      <c r="AQ536" s="28">
        <v>0</v>
      </c>
      <c r="AR536" s="28">
        <v>0</v>
      </c>
      <c r="AS536" s="28">
        <v>0</v>
      </c>
      <c r="AT536" s="28">
        <v>0</v>
      </c>
      <c r="AU536" s="28">
        <v>0</v>
      </c>
      <c r="AV536" s="28">
        <v>0</v>
      </c>
      <c r="AW536" s="28">
        <v>0</v>
      </c>
      <c r="AX536" s="28">
        <v>0</v>
      </c>
      <c r="AY536" s="28">
        <v>0</v>
      </c>
      <c r="AZ536" s="28">
        <v>0</v>
      </c>
      <c r="BA536" s="28">
        <v>0</v>
      </c>
      <c r="BB536" s="28">
        <v>0</v>
      </c>
      <c r="BC536" s="28">
        <v>0</v>
      </c>
      <c r="BD536" s="28">
        <v>0</v>
      </c>
      <c r="BE536" s="28">
        <v>0</v>
      </c>
      <c r="BF536" s="28">
        <v>0</v>
      </c>
      <c r="BG536" s="28">
        <v>0</v>
      </c>
      <c r="BH536" s="28">
        <v>0</v>
      </c>
      <c r="BI536" s="28">
        <v>0</v>
      </c>
      <c r="BJ536" s="28">
        <v>0</v>
      </c>
      <c r="BK536" s="28">
        <v>0</v>
      </c>
      <c r="BL536" s="28">
        <v>0</v>
      </c>
      <c r="BM536" s="28">
        <v>0</v>
      </c>
      <c r="BN536" s="28">
        <v>0</v>
      </c>
      <c r="BO536" s="28">
        <v>0</v>
      </c>
      <c r="BP536" s="28">
        <v>0</v>
      </c>
      <c r="BQ536" s="28">
        <v>0</v>
      </c>
      <c r="BR536" s="28">
        <v>0</v>
      </c>
      <c r="BS536" s="28">
        <v>0</v>
      </c>
      <c r="BT536" s="28">
        <v>0</v>
      </c>
      <c r="BU536" s="28">
        <v>0</v>
      </c>
      <c r="BV536" s="28">
        <v>0</v>
      </c>
      <c r="BW536" s="28">
        <v>0</v>
      </c>
      <c r="BX536" s="28">
        <v>0</v>
      </c>
      <c r="BY536" s="28">
        <v>0</v>
      </c>
      <c r="BZ536" s="28">
        <v>0</v>
      </c>
      <c r="CA536" s="28">
        <v>0</v>
      </c>
      <c r="CB536" s="28">
        <v>0</v>
      </c>
      <c r="CC536" s="28">
        <v>0</v>
      </c>
      <c r="CD536" s="28">
        <v>0</v>
      </c>
      <c r="CE536" s="28">
        <v>0</v>
      </c>
      <c r="CF536" s="28">
        <v>0</v>
      </c>
      <c r="CG536" s="28">
        <v>0</v>
      </c>
      <c r="CH536" s="28">
        <v>0</v>
      </c>
      <c r="CI536" s="28">
        <v>0</v>
      </c>
      <c r="CJ536" s="28">
        <v>0</v>
      </c>
      <c r="CK536" s="28">
        <v>0</v>
      </c>
      <c r="CL536" s="28">
        <v>0</v>
      </c>
      <c r="CM536" s="28">
        <v>0</v>
      </c>
      <c r="CN536" s="28">
        <v>0</v>
      </c>
      <c r="CO536" s="28">
        <v>0</v>
      </c>
      <c r="CP536" s="28">
        <v>0</v>
      </c>
      <c r="CQ536" s="28">
        <v>0</v>
      </c>
      <c r="CR536" s="29">
        <v>0</v>
      </c>
    </row>
    <row r="537" spans="2:96" x14ac:dyDescent="0.25">
      <c r="B537" s="35"/>
      <c r="C537" s="34"/>
      <c r="D537" s="27" t="s">
        <v>116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8">
        <v>0</v>
      </c>
      <c r="AM537" s="28">
        <v>0</v>
      </c>
      <c r="AN537" s="28">
        <v>0</v>
      </c>
      <c r="AO537" s="28">
        <v>0</v>
      </c>
      <c r="AP537" s="28">
        <v>0</v>
      </c>
      <c r="AQ537" s="28">
        <v>0</v>
      </c>
      <c r="AR537" s="28">
        <v>0</v>
      </c>
      <c r="AS537" s="28">
        <v>0</v>
      </c>
      <c r="AT537" s="28">
        <v>0</v>
      </c>
      <c r="AU537" s="28">
        <v>0</v>
      </c>
      <c r="AV537" s="28">
        <v>0</v>
      </c>
      <c r="AW537" s="28">
        <v>1</v>
      </c>
      <c r="AX537" s="28">
        <v>0</v>
      </c>
      <c r="AY537" s="28">
        <v>0</v>
      </c>
      <c r="AZ537" s="28">
        <v>0</v>
      </c>
      <c r="BA537" s="28">
        <v>0</v>
      </c>
      <c r="BB537" s="28">
        <v>0</v>
      </c>
      <c r="BC537" s="28">
        <v>0</v>
      </c>
      <c r="BD537" s="28">
        <v>0</v>
      </c>
      <c r="BE537" s="28">
        <v>1</v>
      </c>
      <c r="BF537" s="28">
        <v>0</v>
      </c>
      <c r="BG537" s="28">
        <v>0</v>
      </c>
      <c r="BH537" s="28">
        <v>0</v>
      </c>
      <c r="BI537" s="28">
        <v>0</v>
      </c>
      <c r="BJ537" s="28">
        <v>0</v>
      </c>
      <c r="BK537" s="28">
        <v>0</v>
      </c>
      <c r="BL537" s="28">
        <v>0</v>
      </c>
      <c r="BM537" s="28">
        <v>0</v>
      </c>
      <c r="BN537" s="28">
        <v>0</v>
      </c>
      <c r="BO537" s="28">
        <v>2</v>
      </c>
      <c r="BP537" s="28">
        <v>0</v>
      </c>
      <c r="BQ537" s="28">
        <v>0</v>
      </c>
      <c r="BR537" s="28">
        <v>0</v>
      </c>
      <c r="BS537" s="28">
        <v>0</v>
      </c>
      <c r="BT537" s="28">
        <v>0</v>
      </c>
      <c r="BU537" s="28">
        <v>0</v>
      </c>
      <c r="BV537" s="28">
        <v>0</v>
      </c>
      <c r="BW537" s="28">
        <v>0</v>
      </c>
      <c r="BX537" s="28">
        <v>2</v>
      </c>
      <c r="BY537" s="28">
        <v>0</v>
      </c>
      <c r="BZ537" s="28">
        <v>0</v>
      </c>
      <c r="CA537" s="28">
        <v>0</v>
      </c>
      <c r="CB537" s="28">
        <v>0</v>
      </c>
      <c r="CC537" s="28">
        <v>0</v>
      </c>
      <c r="CD537" s="28">
        <v>0</v>
      </c>
      <c r="CE537" s="28">
        <v>0</v>
      </c>
      <c r="CF537" s="28">
        <v>0</v>
      </c>
      <c r="CG537" s="28">
        <v>0</v>
      </c>
      <c r="CH537" s="28">
        <v>0</v>
      </c>
      <c r="CI537" s="28">
        <v>0</v>
      </c>
      <c r="CJ537" s="28">
        <v>0</v>
      </c>
      <c r="CK537" s="28">
        <v>0</v>
      </c>
      <c r="CL537" s="28">
        <v>0</v>
      </c>
      <c r="CM537" s="28">
        <v>0</v>
      </c>
      <c r="CN537" s="28">
        <v>0</v>
      </c>
      <c r="CO537" s="28">
        <v>0</v>
      </c>
      <c r="CP537" s="28">
        <v>0</v>
      </c>
      <c r="CQ537" s="28">
        <v>0</v>
      </c>
      <c r="CR537" s="29">
        <v>0</v>
      </c>
    </row>
    <row r="538" spans="2:96" x14ac:dyDescent="0.25">
      <c r="B538" s="35"/>
      <c r="C538" s="34"/>
      <c r="D538" s="27" t="s">
        <v>10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5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5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7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7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  <c r="AT538" s="28">
        <v>0</v>
      </c>
      <c r="AU538" s="28">
        <v>0</v>
      </c>
      <c r="AV538" s="28">
        <v>0</v>
      </c>
      <c r="AW538" s="28">
        <v>5</v>
      </c>
      <c r="AX538" s="28">
        <v>0</v>
      </c>
      <c r="AY538" s="28">
        <v>0</v>
      </c>
      <c r="AZ538" s="28">
        <v>0</v>
      </c>
      <c r="BA538" s="28">
        <v>0</v>
      </c>
      <c r="BB538" s="28">
        <v>0</v>
      </c>
      <c r="BC538" s="28">
        <v>0</v>
      </c>
      <c r="BD538" s="28">
        <v>0</v>
      </c>
      <c r="BE538" s="28">
        <v>5</v>
      </c>
      <c r="BF538" s="28">
        <v>0</v>
      </c>
      <c r="BG538" s="28">
        <v>0</v>
      </c>
      <c r="BH538" s="28">
        <v>0</v>
      </c>
      <c r="BI538" s="28">
        <v>0</v>
      </c>
      <c r="BJ538" s="28">
        <v>0</v>
      </c>
      <c r="BK538" s="28">
        <v>0</v>
      </c>
      <c r="BL538" s="28">
        <v>0</v>
      </c>
      <c r="BM538" s="28">
        <v>0</v>
      </c>
      <c r="BN538" s="28">
        <v>0</v>
      </c>
      <c r="BO538" s="28">
        <v>5</v>
      </c>
      <c r="BP538" s="28">
        <v>0</v>
      </c>
      <c r="BQ538" s="28">
        <v>0</v>
      </c>
      <c r="BR538" s="28">
        <v>0</v>
      </c>
      <c r="BS538" s="28">
        <v>0</v>
      </c>
      <c r="BT538" s="28">
        <v>0</v>
      </c>
      <c r="BU538" s="28">
        <v>0</v>
      </c>
      <c r="BV538" s="28">
        <v>0</v>
      </c>
      <c r="BW538" s="28">
        <v>0</v>
      </c>
      <c r="BX538" s="28">
        <v>5</v>
      </c>
      <c r="BY538" s="28">
        <v>0</v>
      </c>
      <c r="BZ538" s="28">
        <v>0</v>
      </c>
      <c r="CA538" s="28">
        <v>0</v>
      </c>
      <c r="CB538" s="28">
        <v>0</v>
      </c>
      <c r="CC538" s="28">
        <v>0</v>
      </c>
      <c r="CD538" s="28">
        <v>0</v>
      </c>
      <c r="CE538" s="28">
        <v>0</v>
      </c>
      <c r="CF538" s="28">
        <v>0</v>
      </c>
      <c r="CG538" s="28">
        <v>0</v>
      </c>
      <c r="CH538" s="28">
        <v>0</v>
      </c>
      <c r="CI538" s="28">
        <v>3</v>
      </c>
      <c r="CJ538" s="28">
        <v>0</v>
      </c>
      <c r="CK538" s="28">
        <v>0</v>
      </c>
      <c r="CL538" s="28">
        <v>0</v>
      </c>
      <c r="CM538" s="28">
        <v>0</v>
      </c>
      <c r="CN538" s="28">
        <v>0</v>
      </c>
      <c r="CO538" s="28">
        <v>0</v>
      </c>
      <c r="CP538" s="28">
        <v>3</v>
      </c>
      <c r="CQ538" s="28">
        <v>0</v>
      </c>
      <c r="CR538" s="29">
        <v>0</v>
      </c>
    </row>
    <row r="539" spans="2:96" x14ac:dyDescent="0.25">
      <c r="B539" s="35"/>
      <c r="C539" s="34" t="s">
        <v>42</v>
      </c>
      <c r="D539" s="27" t="s">
        <v>131</v>
      </c>
      <c r="E539" s="28">
        <v>0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</v>
      </c>
      <c r="X539" s="28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0</v>
      </c>
      <c r="AI539" s="28">
        <v>0</v>
      </c>
      <c r="AJ539" s="28">
        <v>0</v>
      </c>
      <c r="AK539" s="28">
        <v>0</v>
      </c>
      <c r="AL539" s="28">
        <v>0</v>
      </c>
      <c r="AM539" s="28">
        <v>0</v>
      </c>
      <c r="AN539" s="28">
        <v>0</v>
      </c>
      <c r="AO539" s="28">
        <v>0</v>
      </c>
      <c r="AP539" s="28">
        <v>0</v>
      </c>
      <c r="AQ539" s="28">
        <v>0</v>
      </c>
      <c r="AR539" s="28">
        <v>0</v>
      </c>
      <c r="AS539" s="28">
        <v>0</v>
      </c>
      <c r="AT539" s="28">
        <v>0</v>
      </c>
      <c r="AU539" s="28">
        <v>0</v>
      </c>
      <c r="AV539" s="28">
        <v>0</v>
      </c>
      <c r="AW539" s="28">
        <v>1</v>
      </c>
      <c r="AX539" s="28">
        <v>0</v>
      </c>
      <c r="AY539" s="28">
        <v>0</v>
      </c>
      <c r="AZ539" s="28">
        <v>0</v>
      </c>
      <c r="BA539" s="28">
        <v>0</v>
      </c>
      <c r="BB539" s="28">
        <v>0</v>
      </c>
      <c r="BC539" s="28">
        <v>0</v>
      </c>
      <c r="BD539" s="28">
        <v>0</v>
      </c>
      <c r="BE539" s="28">
        <v>1</v>
      </c>
      <c r="BF539" s="28">
        <v>0</v>
      </c>
      <c r="BG539" s="28">
        <v>0</v>
      </c>
      <c r="BH539" s="28">
        <v>0</v>
      </c>
      <c r="BI539" s="28">
        <v>0</v>
      </c>
      <c r="BJ539" s="28">
        <v>0</v>
      </c>
      <c r="BK539" s="28">
        <v>0</v>
      </c>
      <c r="BL539" s="28">
        <v>0</v>
      </c>
      <c r="BM539" s="28">
        <v>0</v>
      </c>
      <c r="BN539" s="28">
        <v>0</v>
      </c>
      <c r="BO539" s="28">
        <v>0</v>
      </c>
      <c r="BP539" s="28">
        <v>0</v>
      </c>
      <c r="BQ539" s="28">
        <v>0</v>
      </c>
      <c r="BR539" s="28">
        <v>0</v>
      </c>
      <c r="BS539" s="28">
        <v>0</v>
      </c>
      <c r="BT539" s="28">
        <v>0</v>
      </c>
      <c r="BU539" s="28">
        <v>0</v>
      </c>
      <c r="BV539" s="28">
        <v>0</v>
      </c>
      <c r="BW539" s="28">
        <v>0</v>
      </c>
      <c r="BX539" s="28">
        <v>0</v>
      </c>
      <c r="BY539" s="28">
        <v>0</v>
      </c>
      <c r="BZ539" s="28">
        <v>0</v>
      </c>
      <c r="CA539" s="28">
        <v>0</v>
      </c>
      <c r="CB539" s="28">
        <v>0</v>
      </c>
      <c r="CC539" s="28">
        <v>0</v>
      </c>
      <c r="CD539" s="28">
        <v>0</v>
      </c>
      <c r="CE539" s="28">
        <v>0</v>
      </c>
      <c r="CF539" s="28">
        <v>0</v>
      </c>
      <c r="CG539" s="28">
        <v>0</v>
      </c>
      <c r="CH539" s="28">
        <v>0</v>
      </c>
      <c r="CI539" s="28">
        <v>1</v>
      </c>
      <c r="CJ539" s="28">
        <v>0</v>
      </c>
      <c r="CK539" s="28">
        <v>0</v>
      </c>
      <c r="CL539" s="28">
        <v>0</v>
      </c>
      <c r="CM539" s="28">
        <v>0</v>
      </c>
      <c r="CN539" s="28">
        <v>0</v>
      </c>
      <c r="CO539" s="28">
        <v>0</v>
      </c>
      <c r="CP539" s="28">
        <v>1</v>
      </c>
      <c r="CQ539" s="28">
        <v>0</v>
      </c>
      <c r="CR539" s="29">
        <v>0</v>
      </c>
    </row>
    <row r="540" spans="2:96" x14ac:dyDescent="0.25">
      <c r="B540" s="35"/>
      <c r="C540" s="34"/>
      <c r="D540" s="27" t="s">
        <v>43</v>
      </c>
      <c r="E540" s="28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6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6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1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  <c r="AL540" s="28">
        <v>0</v>
      </c>
      <c r="AM540" s="28">
        <v>1</v>
      </c>
      <c r="AN540" s="28">
        <v>0</v>
      </c>
      <c r="AO540" s="28">
        <v>0</v>
      </c>
      <c r="AP540" s="28">
        <v>0</v>
      </c>
      <c r="AQ540" s="28">
        <v>0</v>
      </c>
      <c r="AR540" s="28">
        <v>0</v>
      </c>
      <c r="AS540" s="28">
        <v>0</v>
      </c>
      <c r="AT540" s="28">
        <v>0</v>
      </c>
      <c r="AU540" s="28">
        <v>0</v>
      </c>
      <c r="AV540" s="28">
        <v>0</v>
      </c>
      <c r="AW540" s="28">
        <v>5</v>
      </c>
      <c r="AX540" s="28">
        <v>0</v>
      </c>
      <c r="AY540" s="28">
        <v>0</v>
      </c>
      <c r="AZ540" s="28">
        <v>0</v>
      </c>
      <c r="BA540" s="28">
        <v>0</v>
      </c>
      <c r="BB540" s="28">
        <v>0</v>
      </c>
      <c r="BC540" s="28">
        <v>0</v>
      </c>
      <c r="BD540" s="28">
        <v>0</v>
      </c>
      <c r="BE540" s="28">
        <v>5</v>
      </c>
      <c r="BF540" s="28">
        <v>0</v>
      </c>
      <c r="BG540" s="28">
        <v>0</v>
      </c>
      <c r="BH540" s="28">
        <v>0</v>
      </c>
      <c r="BI540" s="28">
        <v>0</v>
      </c>
      <c r="BJ540" s="28">
        <v>0</v>
      </c>
      <c r="BK540" s="28">
        <v>0</v>
      </c>
      <c r="BL540" s="28">
        <v>0</v>
      </c>
      <c r="BM540" s="28">
        <v>0</v>
      </c>
      <c r="BN540" s="28">
        <v>0</v>
      </c>
      <c r="BO540" s="28">
        <v>7</v>
      </c>
      <c r="BP540" s="28">
        <v>0</v>
      </c>
      <c r="BQ540" s="28">
        <v>0</v>
      </c>
      <c r="BR540" s="28">
        <v>0</v>
      </c>
      <c r="BS540" s="28">
        <v>0</v>
      </c>
      <c r="BT540" s="28">
        <v>0</v>
      </c>
      <c r="BU540" s="28">
        <v>0</v>
      </c>
      <c r="BV540" s="28">
        <v>0</v>
      </c>
      <c r="BW540" s="28">
        <v>0</v>
      </c>
      <c r="BX540" s="28">
        <v>7</v>
      </c>
      <c r="BY540" s="28">
        <v>0</v>
      </c>
      <c r="BZ540" s="28">
        <v>0</v>
      </c>
      <c r="CA540" s="28">
        <v>0</v>
      </c>
      <c r="CB540" s="28">
        <v>0</v>
      </c>
      <c r="CC540" s="28">
        <v>0</v>
      </c>
      <c r="CD540" s="28">
        <v>0</v>
      </c>
      <c r="CE540" s="28">
        <v>0</v>
      </c>
      <c r="CF540" s="28">
        <v>0</v>
      </c>
      <c r="CG540" s="28">
        <v>0</v>
      </c>
      <c r="CH540" s="28">
        <v>0</v>
      </c>
      <c r="CI540" s="28">
        <v>10</v>
      </c>
      <c r="CJ540" s="28">
        <v>0</v>
      </c>
      <c r="CK540" s="28">
        <v>0</v>
      </c>
      <c r="CL540" s="28">
        <v>0</v>
      </c>
      <c r="CM540" s="28">
        <v>0</v>
      </c>
      <c r="CN540" s="28">
        <v>0</v>
      </c>
      <c r="CO540" s="28">
        <v>0</v>
      </c>
      <c r="CP540" s="28">
        <v>10</v>
      </c>
      <c r="CQ540" s="28">
        <v>0</v>
      </c>
      <c r="CR540" s="29">
        <v>0</v>
      </c>
    </row>
    <row r="541" spans="2:96" x14ac:dyDescent="0.25">
      <c r="B541" s="35"/>
      <c r="C541" s="34"/>
      <c r="D541" s="27" t="s">
        <v>132</v>
      </c>
      <c r="E541" s="28">
        <v>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1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1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28">
        <v>0</v>
      </c>
      <c r="AI541" s="28">
        <v>0</v>
      </c>
      <c r="AJ541" s="28">
        <v>0</v>
      </c>
      <c r="AK541" s="28">
        <v>0</v>
      </c>
      <c r="AL541" s="28">
        <v>0</v>
      </c>
      <c r="AM541" s="28">
        <v>0</v>
      </c>
      <c r="AN541" s="28">
        <v>0</v>
      </c>
      <c r="AO541" s="28">
        <v>0</v>
      </c>
      <c r="AP541" s="28">
        <v>0</v>
      </c>
      <c r="AQ541" s="28">
        <v>0</v>
      </c>
      <c r="AR541" s="28">
        <v>0</v>
      </c>
      <c r="AS541" s="28">
        <v>0</v>
      </c>
      <c r="AT541" s="28">
        <v>0</v>
      </c>
      <c r="AU541" s="28">
        <v>0</v>
      </c>
      <c r="AV541" s="28">
        <v>0</v>
      </c>
      <c r="AW541" s="28">
        <v>1</v>
      </c>
      <c r="AX541" s="28">
        <v>0</v>
      </c>
      <c r="AY541" s="28">
        <v>0</v>
      </c>
      <c r="AZ541" s="28">
        <v>0</v>
      </c>
      <c r="BA541" s="28">
        <v>0</v>
      </c>
      <c r="BB541" s="28">
        <v>0</v>
      </c>
      <c r="BC541" s="28">
        <v>0</v>
      </c>
      <c r="BD541" s="28">
        <v>0</v>
      </c>
      <c r="BE541" s="28">
        <v>1</v>
      </c>
      <c r="BF541" s="28">
        <v>0</v>
      </c>
      <c r="BG541" s="28">
        <v>0</v>
      </c>
      <c r="BH541" s="28">
        <v>0</v>
      </c>
      <c r="BI541" s="28">
        <v>0</v>
      </c>
      <c r="BJ541" s="28">
        <v>0</v>
      </c>
      <c r="BK541" s="28">
        <v>0</v>
      </c>
      <c r="BL541" s="28">
        <v>0</v>
      </c>
      <c r="BM541" s="28">
        <v>0</v>
      </c>
      <c r="BN541" s="28">
        <v>0</v>
      </c>
      <c r="BO541" s="28">
        <v>0</v>
      </c>
      <c r="BP541" s="28">
        <v>0</v>
      </c>
      <c r="BQ541" s="28">
        <v>0</v>
      </c>
      <c r="BR541" s="28">
        <v>0</v>
      </c>
      <c r="BS541" s="28">
        <v>0</v>
      </c>
      <c r="BT541" s="28">
        <v>0</v>
      </c>
      <c r="BU541" s="28">
        <v>0</v>
      </c>
      <c r="BV541" s="28">
        <v>0</v>
      </c>
      <c r="BW541" s="28">
        <v>0</v>
      </c>
      <c r="BX541" s="28">
        <v>0</v>
      </c>
      <c r="BY541" s="28">
        <v>0</v>
      </c>
      <c r="BZ541" s="28">
        <v>0</v>
      </c>
      <c r="CA541" s="28">
        <v>0</v>
      </c>
      <c r="CB541" s="28">
        <v>0</v>
      </c>
      <c r="CC541" s="28">
        <v>0</v>
      </c>
      <c r="CD541" s="28">
        <v>0</v>
      </c>
      <c r="CE541" s="28">
        <v>0</v>
      </c>
      <c r="CF541" s="28">
        <v>0</v>
      </c>
      <c r="CG541" s="28">
        <v>0</v>
      </c>
      <c r="CH541" s="28">
        <v>0</v>
      </c>
      <c r="CI541" s="28">
        <v>1</v>
      </c>
      <c r="CJ541" s="28">
        <v>0</v>
      </c>
      <c r="CK541" s="28">
        <v>0</v>
      </c>
      <c r="CL541" s="28">
        <v>0</v>
      </c>
      <c r="CM541" s="28">
        <v>0</v>
      </c>
      <c r="CN541" s="28">
        <v>0</v>
      </c>
      <c r="CO541" s="28">
        <v>0</v>
      </c>
      <c r="CP541" s="28">
        <v>1</v>
      </c>
      <c r="CQ541" s="28">
        <v>0</v>
      </c>
      <c r="CR541" s="29">
        <v>0</v>
      </c>
    </row>
    <row r="542" spans="2:96" x14ac:dyDescent="0.25">
      <c r="B542" s="35"/>
      <c r="C542" s="34"/>
      <c r="D542" s="27" t="s">
        <v>72</v>
      </c>
      <c r="E542" s="28">
        <v>0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4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4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1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  <c r="AL542" s="28">
        <v>0</v>
      </c>
      <c r="AM542" s="28">
        <v>1</v>
      </c>
      <c r="AN542" s="28">
        <v>0</v>
      </c>
      <c r="AO542" s="28">
        <v>0</v>
      </c>
      <c r="AP542" s="28">
        <v>0</v>
      </c>
      <c r="AQ542" s="28">
        <v>0</v>
      </c>
      <c r="AR542" s="28">
        <v>0</v>
      </c>
      <c r="AS542" s="28">
        <v>0</v>
      </c>
      <c r="AT542" s="28">
        <v>0</v>
      </c>
      <c r="AU542" s="28">
        <v>0</v>
      </c>
      <c r="AV542" s="28">
        <v>0</v>
      </c>
      <c r="AW542" s="28">
        <v>2</v>
      </c>
      <c r="AX542" s="28">
        <v>0</v>
      </c>
      <c r="AY542" s="28">
        <v>0</v>
      </c>
      <c r="AZ542" s="28">
        <v>0</v>
      </c>
      <c r="BA542" s="28">
        <v>0</v>
      </c>
      <c r="BB542" s="28">
        <v>0</v>
      </c>
      <c r="BC542" s="28">
        <v>0</v>
      </c>
      <c r="BD542" s="28">
        <v>0</v>
      </c>
      <c r="BE542" s="28">
        <v>2</v>
      </c>
      <c r="BF542" s="28">
        <v>0</v>
      </c>
      <c r="BG542" s="28">
        <v>0</v>
      </c>
      <c r="BH542" s="28">
        <v>0</v>
      </c>
      <c r="BI542" s="28">
        <v>0</v>
      </c>
      <c r="BJ542" s="28">
        <v>0</v>
      </c>
      <c r="BK542" s="28">
        <v>0</v>
      </c>
      <c r="BL542" s="28">
        <v>0</v>
      </c>
      <c r="BM542" s="28">
        <v>0</v>
      </c>
      <c r="BN542" s="28">
        <v>0</v>
      </c>
      <c r="BO542" s="28">
        <v>4</v>
      </c>
      <c r="BP542" s="28">
        <v>0</v>
      </c>
      <c r="BQ542" s="28">
        <v>0</v>
      </c>
      <c r="BR542" s="28">
        <v>0</v>
      </c>
      <c r="BS542" s="28">
        <v>0</v>
      </c>
      <c r="BT542" s="28">
        <v>0</v>
      </c>
      <c r="BU542" s="28">
        <v>0</v>
      </c>
      <c r="BV542" s="28">
        <v>0</v>
      </c>
      <c r="BW542" s="28">
        <v>0</v>
      </c>
      <c r="BX542" s="28">
        <v>4</v>
      </c>
      <c r="BY542" s="28">
        <v>0</v>
      </c>
      <c r="BZ542" s="28">
        <v>0</v>
      </c>
      <c r="CA542" s="28">
        <v>0</v>
      </c>
      <c r="CB542" s="28">
        <v>0</v>
      </c>
      <c r="CC542" s="28">
        <v>0</v>
      </c>
      <c r="CD542" s="28">
        <v>0</v>
      </c>
      <c r="CE542" s="28">
        <v>0</v>
      </c>
      <c r="CF542" s="28">
        <v>0</v>
      </c>
      <c r="CG542" s="28">
        <v>0</v>
      </c>
      <c r="CH542" s="28">
        <v>0</v>
      </c>
      <c r="CI542" s="28">
        <v>3</v>
      </c>
      <c r="CJ542" s="28">
        <v>0</v>
      </c>
      <c r="CK542" s="28">
        <v>0</v>
      </c>
      <c r="CL542" s="28">
        <v>0</v>
      </c>
      <c r="CM542" s="28">
        <v>0</v>
      </c>
      <c r="CN542" s="28">
        <v>0</v>
      </c>
      <c r="CO542" s="28">
        <v>0</v>
      </c>
      <c r="CP542" s="28">
        <v>3</v>
      </c>
      <c r="CQ542" s="28">
        <v>0</v>
      </c>
      <c r="CR542" s="29">
        <v>0</v>
      </c>
    </row>
    <row r="543" spans="2:96" x14ac:dyDescent="0.25">
      <c r="B543" s="35"/>
      <c r="C543" s="34"/>
      <c r="D543" s="27" t="s">
        <v>179</v>
      </c>
      <c r="E543" s="28">
        <v>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1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  <c r="AL543" s="28">
        <v>0</v>
      </c>
      <c r="AM543" s="28">
        <v>1</v>
      </c>
      <c r="AN543" s="28">
        <v>0</v>
      </c>
      <c r="AO543" s="28">
        <v>0</v>
      </c>
      <c r="AP543" s="28">
        <v>0</v>
      </c>
      <c r="AQ543" s="28">
        <v>0</v>
      </c>
      <c r="AR543" s="28">
        <v>0</v>
      </c>
      <c r="AS543" s="28">
        <v>0</v>
      </c>
      <c r="AT543" s="28">
        <v>0</v>
      </c>
      <c r="AU543" s="28">
        <v>0</v>
      </c>
      <c r="AV543" s="28">
        <v>0</v>
      </c>
      <c r="AW543" s="28">
        <v>0</v>
      </c>
      <c r="AX543" s="28">
        <v>0</v>
      </c>
      <c r="AY543" s="28">
        <v>0</v>
      </c>
      <c r="AZ543" s="28">
        <v>0</v>
      </c>
      <c r="BA543" s="28">
        <v>0</v>
      </c>
      <c r="BB543" s="28">
        <v>0</v>
      </c>
      <c r="BC543" s="28">
        <v>0</v>
      </c>
      <c r="BD543" s="28">
        <v>0</v>
      </c>
      <c r="BE543" s="28">
        <v>0</v>
      </c>
      <c r="BF543" s="28">
        <v>0</v>
      </c>
      <c r="BG543" s="28">
        <v>0</v>
      </c>
      <c r="BH543" s="28">
        <v>0</v>
      </c>
      <c r="BI543" s="28">
        <v>0</v>
      </c>
      <c r="BJ543" s="28">
        <v>0</v>
      </c>
      <c r="BK543" s="28">
        <v>0</v>
      </c>
      <c r="BL543" s="28">
        <v>0</v>
      </c>
      <c r="BM543" s="28">
        <v>0</v>
      </c>
      <c r="BN543" s="28">
        <v>0</v>
      </c>
      <c r="BO543" s="28">
        <v>1</v>
      </c>
      <c r="BP543" s="28">
        <v>0</v>
      </c>
      <c r="BQ543" s="28">
        <v>0</v>
      </c>
      <c r="BR543" s="28">
        <v>0</v>
      </c>
      <c r="BS543" s="28">
        <v>0</v>
      </c>
      <c r="BT543" s="28">
        <v>0</v>
      </c>
      <c r="BU543" s="28">
        <v>0</v>
      </c>
      <c r="BV543" s="28">
        <v>0</v>
      </c>
      <c r="BW543" s="28">
        <v>0</v>
      </c>
      <c r="BX543" s="28">
        <v>1</v>
      </c>
      <c r="BY543" s="28">
        <v>0</v>
      </c>
      <c r="BZ543" s="28">
        <v>0</v>
      </c>
      <c r="CA543" s="28">
        <v>0</v>
      </c>
      <c r="CB543" s="28">
        <v>0</v>
      </c>
      <c r="CC543" s="28">
        <v>0</v>
      </c>
      <c r="CD543" s="28">
        <v>0</v>
      </c>
      <c r="CE543" s="28">
        <v>0</v>
      </c>
      <c r="CF543" s="28">
        <v>0</v>
      </c>
      <c r="CG543" s="28">
        <v>0</v>
      </c>
      <c r="CH543" s="28">
        <v>0</v>
      </c>
      <c r="CI543" s="28">
        <v>0</v>
      </c>
      <c r="CJ543" s="28">
        <v>0</v>
      </c>
      <c r="CK543" s="28">
        <v>0</v>
      </c>
      <c r="CL543" s="28">
        <v>0</v>
      </c>
      <c r="CM543" s="28">
        <v>0</v>
      </c>
      <c r="CN543" s="28">
        <v>0</v>
      </c>
      <c r="CO543" s="28">
        <v>0</v>
      </c>
      <c r="CP543" s="28">
        <v>0</v>
      </c>
      <c r="CQ543" s="28">
        <v>0</v>
      </c>
      <c r="CR543" s="29">
        <v>0</v>
      </c>
    </row>
    <row r="544" spans="2:96" x14ac:dyDescent="0.25">
      <c r="B544" s="35"/>
      <c r="C544" s="34"/>
      <c r="D544" s="27" t="s">
        <v>133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1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1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</v>
      </c>
      <c r="AP544" s="28">
        <v>0</v>
      </c>
      <c r="AQ544" s="28">
        <v>0</v>
      </c>
      <c r="AR544" s="28">
        <v>0</v>
      </c>
      <c r="AS544" s="28">
        <v>0</v>
      </c>
      <c r="AT544" s="28">
        <v>0</v>
      </c>
      <c r="AU544" s="28">
        <v>0</v>
      </c>
      <c r="AV544" s="28">
        <v>0</v>
      </c>
      <c r="AW544" s="28">
        <v>2</v>
      </c>
      <c r="AX544" s="28">
        <v>0</v>
      </c>
      <c r="AY544" s="28">
        <v>0</v>
      </c>
      <c r="AZ544" s="28">
        <v>0</v>
      </c>
      <c r="BA544" s="28">
        <v>0</v>
      </c>
      <c r="BB544" s="28">
        <v>0</v>
      </c>
      <c r="BC544" s="28">
        <v>0</v>
      </c>
      <c r="BD544" s="28">
        <v>0</v>
      </c>
      <c r="BE544" s="28">
        <v>2</v>
      </c>
      <c r="BF544" s="28">
        <v>0</v>
      </c>
      <c r="BG544" s="28">
        <v>0</v>
      </c>
      <c r="BH544" s="28">
        <v>0</v>
      </c>
      <c r="BI544" s="28">
        <v>0</v>
      </c>
      <c r="BJ544" s="28">
        <v>0</v>
      </c>
      <c r="BK544" s="28">
        <v>0</v>
      </c>
      <c r="BL544" s="28">
        <v>0</v>
      </c>
      <c r="BM544" s="28">
        <v>0</v>
      </c>
      <c r="BN544" s="28">
        <v>0</v>
      </c>
      <c r="BO544" s="28">
        <v>0</v>
      </c>
      <c r="BP544" s="28">
        <v>0</v>
      </c>
      <c r="BQ544" s="28">
        <v>0</v>
      </c>
      <c r="BR544" s="28">
        <v>0</v>
      </c>
      <c r="BS544" s="28">
        <v>0</v>
      </c>
      <c r="BT544" s="28">
        <v>0</v>
      </c>
      <c r="BU544" s="28">
        <v>0</v>
      </c>
      <c r="BV544" s="28">
        <v>0</v>
      </c>
      <c r="BW544" s="28">
        <v>0</v>
      </c>
      <c r="BX544" s="28">
        <v>0</v>
      </c>
      <c r="BY544" s="28">
        <v>0</v>
      </c>
      <c r="BZ544" s="28">
        <v>0</v>
      </c>
      <c r="CA544" s="28">
        <v>0</v>
      </c>
      <c r="CB544" s="28">
        <v>0</v>
      </c>
      <c r="CC544" s="28">
        <v>1</v>
      </c>
      <c r="CD544" s="28">
        <v>0</v>
      </c>
      <c r="CE544" s="28">
        <v>0</v>
      </c>
      <c r="CF544" s="28">
        <v>0</v>
      </c>
      <c r="CG544" s="28">
        <v>1</v>
      </c>
      <c r="CH544" s="28">
        <v>0</v>
      </c>
      <c r="CI544" s="28">
        <v>0</v>
      </c>
      <c r="CJ544" s="28">
        <v>0</v>
      </c>
      <c r="CK544" s="28">
        <v>0</v>
      </c>
      <c r="CL544" s="28">
        <v>0</v>
      </c>
      <c r="CM544" s="28">
        <v>0</v>
      </c>
      <c r="CN544" s="28">
        <v>0</v>
      </c>
      <c r="CO544" s="28">
        <v>0</v>
      </c>
      <c r="CP544" s="28">
        <v>0</v>
      </c>
      <c r="CQ544" s="28">
        <v>0</v>
      </c>
      <c r="CR544" s="29">
        <v>0</v>
      </c>
    </row>
    <row r="545" spans="2:96" x14ac:dyDescent="0.25">
      <c r="B545" s="35"/>
      <c r="C545" s="34"/>
      <c r="D545" s="27" t="s">
        <v>10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12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12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3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3</v>
      </c>
      <c r="AN545" s="28">
        <v>0</v>
      </c>
      <c r="AO545" s="28">
        <v>0</v>
      </c>
      <c r="AP545" s="28">
        <v>0</v>
      </c>
      <c r="AQ545" s="28">
        <v>0</v>
      </c>
      <c r="AR545" s="28">
        <v>0</v>
      </c>
      <c r="AS545" s="28">
        <v>0</v>
      </c>
      <c r="AT545" s="28">
        <v>0</v>
      </c>
      <c r="AU545" s="28">
        <v>0</v>
      </c>
      <c r="AV545" s="28">
        <v>0</v>
      </c>
      <c r="AW545" s="28">
        <v>11</v>
      </c>
      <c r="AX545" s="28">
        <v>0</v>
      </c>
      <c r="AY545" s="28">
        <v>0</v>
      </c>
      <c r="AZ545" s="28">
        <v>0</v>
      </c>
      <c r="BA545" s="28">
        <v>0</v>
      </c>
      <c r="BB545" s="28">
        <v>0</v>
      </c>
      <c r="BC545" s="28">
        <v>0</v>
      </c>
      <c r="BD545" s="28">
        <v>0</v>
      </c>
      <c r="BE545" s="28">
        <v>11</v>
      </c>
      <c r="BF545" s="28">
        <v>0</v>
      </c>
      <c r="BG545" s="28">
        <v>0</v>
      </c>
      <c r="BH545" s="28">
        <v>0</v>
      </c>
      <c r="BI545" s="28">
        <v>0</v>
      </c>
      <c r="BJ545" s="28">
        <v>0</v>
      </c>
      <c r="BK545" s="28">
        <v>0</v>
      </c>
      <c r="BL545" s="28">
        <v>0</v>
      </c>
      <c r="BM545" s="28">
        <v>0</v>
      </c>
      <c r="BN545" s="28">
        <v>0</v>
      </c>
      <c r="BO545" s="28">
        <v>12</v>
      </c>
      <c r="BP545" s="28">
        <v>0</v>
      </c>
      <c r="BQ545" s="28">
        <v>0</v>
      </c>
      <c r="BR545" s="28">
        <v>0</v>
      </c>
      <c r="BS545" s="28">
        <v>0</v>
      </c>
      <c r="BT545" s="28">
        <v>0</v>
      </c>
      <c r="BU545" s="28">
        <v>0</v>
      </c>
      <c r="BV545" s="28">
        <v>0</v>
      </c>
      <c r="BW545" s="28">
        <v>0</v>
      </c>
      <c r="BX545" s="28">
        <v>12</v>
      </c>
      <c r="BY545" s="28">
        <v>0</v>
      </c>
      <c r="BZ545" s="28">
        <v>0</v>
      </c>
      <c r="CA545" s="28">
        <v>0</v>
      </c>
      <c r="CB545" s="28">
        <v>0</v>
      </c>
      <c r="CC545" s="28">
        <v>1</v>
      </c>
      <c r="CD545" s="28">
        <v>0</v>
      </c>
      <c r="CE545" s="28">
        <v>0</v>
      </c>
      <c r="CF545" s="28">
        <v>0</v>
      </c>
      <c r="CG545" s="28">
        <v>1</v>
      </c>
      <c r="CH545" s="28">
        <v>0</v>
      </c>
      <c r="CI545" s="28">
        <v>15</v>
      </c>
      <c r="CJ545" s="28">
        <v>0</v>
      </c>
      <c r="CK545" s="28">
        <v>0</v>
      </c>
      <c r="CL545" s="28">
        <v>0</v>
      </c>
      <c r="CM545" s="28">
        <v>0</v>
      </c>
      <c r="CN545" s="28">
        <v>0</v>
      </c>
      <c r="CO545" s="28">
        <v>0</v>
      </c>
      <c r="CP545" s="28">
        <v>15</v>
      </c>
      <c r="CQ545" s="28">
        <v>0</v>
      </c>
      <c r="CR545" s="29">
        <v>0</v>
      </c>
    </row>
    <row r="546" spans="2:96" x14ac:dyDescent="0.25">
      <c r="B546" s="35"/>
      <c r="C546" s="34" t="s">
        <v>44</v>
      </c>
      <c r="D546" s="27" t="s">
        <v>45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1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1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0</v>
      </c>
      <c r="AT546" s="28">
        <v>0</v>
      </c>
      <c r="AU546" s="28">
        <v>0</v>
      </c>
      <c r="AV546" s="28">
        <v>0</v>
      </c>
      <c r="AW546" s="28">
        <v>0</v>
      </c>
      <c r="AX546" s="28">
        <v>0</v>
      </c>
      <c r="AY546" s="28">
        <v>0</v>
      </c>
      <c r="AZ546" s="28">
        <v>0</v>
      </c>
      <c r="BA546" s="28">
        <v>0</v>
      </c>
      <c r="BB546" s="28">
        <v>0</v>
      </c>
      <c r="BC546" s="28">
        <v>0</v>
      </c>
      <c r="BD546" s="28">
        <v>0</v>
      </c>
      <c r="BE546" s="28">
        <v>0</v>
      </c>
      <c r="BF546" s="28">
        <v>0</v>
      </c>
      <c r="BG546" s="28">
        <v>0</v>
      </c>
      <c r="BH546" s="28">
        <v>0</v>
      </c>
      <c r="BI546" s="28">
        <v>0</v>
      </c>
      <c r="BJ546" s="28">
        <v>0</v>
      </c>
      <c r="BK546" s="28">
        <v>0</v>
      </c>
      <c r="BL546" s="28">
        <v>0</v>
      </c>
      <c r="BM546" s="28">
        <v>0</v>
      </c>
      <c r="BN546" s="28">
        <v>0</v>
      </c>
      <c r="BO546" s="28">
        <v>0</v>
      </c>
      <c r="BP546" s="28">
        <v>0</v>
      </c>
      <c r="BQ546" s="28">
        <v>0</v>
      </c>
      <c r="BR546" s="28">
        <v>0</v>
      </c>
      <c r="BS546" s="28">
        <v>0</v>
      </c>
      <c r="BT546" s="28">
        <v>0</v>
      </c>
      <c r="BU546" s="28">
        <v>0</v>
      </c>
      <c r="BV546" s="28">
        <v>0</v>
      </c>
      <c r="BW546" s="28">
        <v>0</v>
      </c>
      <c r="BX546" s="28">
        <v>0</v>
      </c>
      <c r="BY546" s="28">
        <v>0</v>
      </c>
      <c r="BZ546" s="28">
        <v>0</v>
      </c>
      <c r="CA546" s="28">
        <v>0</v>
      </c>
      <c r="CB546" s="28">
        <v>0</v>
      </c>
      <c r="CC546" s="28">
        <v>0</v>
      </c>
      <c r="CD546" s="28">
        <v>0</v>
      </c>
      <c r="CE546" s="28">
        <v>0</v>
      </c>
      <c r="CF546" s="28">
        <v>0</v>
      </c>
      <c r="CG546" s="28">
        <v>0</v>
      </c>
      <c r="CH546" s="28">
        <v>0</v>
      </c>
      <c r="CI546" s="28">
        <v>0</v>
      </c>
      <c r="CJ546" s="28">
        <v>0</v>
      </c>
      <c r="CK546" s="28">
        <v>0</v>
      </c>
      <c r="CL546" s="28">
        <v>0</v>
      </c>
      <c r="CM546" s="28">
        <v>0</v>
      </c>
      <c r="CN546" s="28">
        <v>0</v>
      </c>
      <c r="CO546" s="28">
        <v>0</v>
      </c>
      <c r="CP546" s="28">
        <v>0</v>
      </c>
      <c r="CQ546" s="28">
        <v>0</v>
      </c>
      <c r="CR546" s="29">
        <v>0</v>
      </c>
    </row>
    <row r="547" spans="2:96" x14ac:dyDescent="0.25">
      <c r="B547" s="35"/>
      <c r="C547" s="34"/>
      <c r="D547" s="27" t="s">
        <v>244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  <c r="AT547" s="28">
        <v>0</v>
      </c>
      <c r="AU547" s="28">
        <v>0</v>
      </c>
      <c r="AV547" s="28">
        <v>0</v>
      </c>
      <c r="AW547" s="28">
        <v>1</v>
      </c>
      <c r="AX547" s="28">
        <v>0</v>
      </c>
      <c r="AY547" s="28">
        <v>0</v>
      </c>
      <c r="AZ547" s="28">
        <v>0</v>
      </c>
      <c r="BA547" s="28">
        <v>0</v>
      </c>
      <c r="BB547" s="28">
        <v>0</v>
      </c>
      <c r="BC547" s="28">
        <v>0</v>
      </c>
      <c r="BD547" s="28">
        <v>0</v>
      </c>
      <c r="BE547" s="28">
        <v>1</v>
      </c>
      <c r="BF547" s="28">
        <v>0</v>
      </c>
      <c r="BG547" s="28">
        <v>0</v>
      </c>
      <c r="BH547" s="28">
        <v>0</v>
      </c>
      <c r="BI547" s="28">
        <v>0</v>
      </c>
      <c r="BJ547" s="28">
        <v>0</v>
      </c>
      <c r="BK547" s="28">
        <v>0</v>
      </c>
      <c r="BL547" s="28">
        <v>0</v>
      </c>
      <c r="BM547" s="28">
        <v>0</v>
      </c>
      <c r="BN547" s="28">
        <v>0</v>
      </c>
      <c r="BO547" s="28">
        <v>0</v>
      </c>
      <c r="BP547" s="28">
        <v>0</v>
      </c>
      <c r="BQ547" s="28">
        <v>0</v>
      </c>
      <c r="BR547" s="28">
        <v>0</v>
      </c>
      <c r="BS547" s="28">
        <v>0</v>
      </c>
      <c r="BT547" s="28">
        <v>0</v>
      </c>
      <c r="BU547" s="28">
        <v>0</v>
      </c>
      <c r="BV547" s="28">
        <v>0</v>
      </c>
      <c r="BW547" s="28">
        <v>0</v>
      </c>
      <c r="BX547" s="28">
        <v>0</v>
      </c>
      <c r="BY547" s="28">
        <v>0</v>
      </c>
      <c r="BZ547" s="28">
        <v>0</v>
      </c>
      <c r="CA547" s="28">
        <v>0</v>
      </c>
      <c r="CB547" s="28">
        <v>0</v>
      </c>
      <c r="CC547" s="28">
        <v>0</v>
      </c>
      <c r="CD547" s="28">
        <v>0</v>
      </c>
      <c r="CE547" s="28">
        <v>0</v>
      </c>
      <c r="CF547" s="28">
        <v>0</v>
      </c>
      <c r="CG547" s="28">
        <v>0</v>
      </c>
      <c r="CH547" s="28">
        <v>0</v>
      </c>
      <c r="CI547" s="28">
        <v>0</v>
      </c>
      <c r="CJ547" s="28">
        <v>0</v>
      </c>
      <c r="CK547" s="28">
        <v>0</v>
      </c>
      <c r="CL547" s="28">
        <v>0</v>
      </c>
      <c r="CM547" s="28">
        <v>0</v>
      </c>
      <c r="CN547" s="28">
        <v>0</v>
      </c>
      <c r="CO547" s="28">
        <v>0</v>
      </c>
      <c r="CP547" s="28">
        <v>0</v>
      </c>
      <c r="CQ547" s="28">
        <v>0</v>
      </c>
      <c r="CR547" s="29">
        <v>0</v>
      </c>
    </row>
    <row r="548" spans="2:96" x14ac:dyDescent="0.25">
      <c r="B548" s="35"/>
      <c r="C548" s="34"/>
      <c r="D548" s="27" t="s">
        <v>199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3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3</v>
      </c>
      <c r="AN548" s="28">
        <v>0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  <c r="AT548" s="28">
        <v>0</v>
      </c>
      <c r="AU548" s="28">
        <v>0</v>
      </c>
      <c r="AV548" s="28">
        <v>0</v>
      </c>
      <c r="AW548" s="28">
        <v>0</v>
      </c>
      <c r="AX548" s="28">
        <v>0</v>
      </c>
      <c r="AY548" s="28">
        <v>0</v>
      </c>
      <c r="AZ548" s="28">
        <v>0</v>
      </c>
      <c r="BA548" s="28">
        <v>0</v>
      </c>
      <c r="BB548" s="28">
        <v>0</v>
      </c>
      <c r="BC548" s="28">
        <v>0</v>
      </c>
      <c r="BD548" s="28">
        <v>0</v>
      </c>
      <c r="BE548" s="28">
        <v>0</v>
      </c>
      <c r="BF548" s="28">
        <v>0</v>
      </c>
      <c r="BG548" s="28">
        <v>0</v>
      </c>
      <c r="BH548" s="28">
        <v>0</v>
      </c>
      <c r="BI548" s="28">
        <v>0</v>
      </c>
      <c r="BJ548" s="28">
        <v>0</v>
      </c>
      <c r="BK548" s="28">
        <v>0</v>
      </c>
      <c r="BL548" s="28">
        <v>0</v>
      </c>
      <c r="BM548" s="28">
        <v>0</v>
      </c>
      <c r="BN548" s="28">
        <v>0</v>
      </c>
      <c r="BO548" s="28">
        <v>0</v>
      </c>
      <c r="BP548" s="28">
        <v>0</v>
      </c>
      <c r="BQ548" s="28">
        <v>0</v>
      </c>
      <c r="BR548" s="28">
        <v>0</v>
      </c>
      <c r="BS548" s="28">
        <v>0</v>
      </c>
      <c r="BT548" s="28">
        <v>0</v>
      </c>
      <c r="BU548" s="28">
        <v>0</v>
      </c>
      <c r="BV548" s="28">
        <v>0</v>
      </c>
      <c r="BW548" s="28">
        <v>0</v>
      </c>
      <c r="BX548" s="28">
        <v>0</v>
      </c>
      <c r="BY548" s="28">
        <v>0</v>
      </c>
      <c r="BZ548" s="28">
        <v>0</v>
      </c>
      <c r="CA548" s="28">
        <v>0</v>
      </c>
      <c r="CB548" s="28">
        <v>0</v>
      </c>
      <c r="CC548" s="28">
        <v>0</v>
      </c>
      <c r="CD548" s="28">
        <v>0</v>
      </c>
      <c r="CE548" s="28">
        <v>0</v>
      </c>
      <c r="CF548" s="28">
        <v>0</v>
      </c>
      <c r="CG548" s="28">
        <v>0</v>
      </c>
      <c r="CH548" s="28">
        <v>0</v>
      </c>
      <c r="CI548" s="28">
        <v>0</v>
      </c>
      <c r="CJ548" s="28">
        <v>0</v>
      </c>
      <c r="CK548" s="28">
        <v>0</v>
      </c>
      <c r="CL548" s="28">
        <v>0</v>
      </c>
      <c r="CM548" s="28">
        <v>0</v>
      </c>
      <c r="CN548" s="28">
        <v>0</v>
      </c>
      <c r="CO548" s="28">
        <v>0</v>
      </c>
      <c r="CP548" s="28">
        <v>0</v>
      </c>
      <c r="CQ548" s="28">
        <v>0</v>
      </c>
      <c r="CR548" s="29">
        <v>0</v>
      </c>
    </row>
    <row r="549" spans="2:96" x14ac:dyDescent="0.25">
      <c r="B549" s="35"/>
      <c r="C549" s="34"/>
      <c r="D549" s="27" t="s">
        <v>54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  <c r="AL549" s="28">
        <v>0</v>
      </c>
      <c r="AM549" s="28">
        <v>0</v>
      </c>
      <c r="AN549" s="28">
        <v>0</v>
      </c>
      <c r="AO549" s="28">
        <v>0</v>
      </c>
      <c r="AP549" s="28">
        <v>0</v>
      </c>
      <c r="AQ549" s="28">
        <v>0</v>
      </c>
      <c r="AR549" s="28">
        <v>0</v>
      </c>
      <c r="AS549" s="28">
        <v>0</v>
      </c>
      <c r="AT549" s="28">
        <v>0</v>
      </c>
      <c r="AU549" s="28">
        <v>0</v>
      </c>
      <c r="AV549" s="28">
        <v>0</v>
      </c>
      <c r="AW549" s="28">
        <v>1</v>
      </c>
      <c r="AX549" s="28">
        <v>0</v>
      </c>
      <c r="AY549" s="28">
        <v>0</v>
      </c>
      <c r="AZ549" s="28">
        <v>0</v>
      </c>
      <c r="BA549" s="28">
        <v>0</v>
      </c>
      <c r="BB549" s="28">
        <v>0</v>
      </c>
      <c r="BC549" s="28">
        <v>0</v>
      </c>
      <c r="BD549" s="28">
        <v>0</v>
      </c>
      <c r="BE549" s="28">
        <v>1</v>
      </c>
      <c r="BF549" s="28">
        <v>0</v>
      </c>
      <c r="BG549" s="28">
        <v>0</v>
      </c>
      <c r="BH549" s="28">
        <v>0</v>
      </c>
      <c r="BI549" s="28">
        <v>0</v>
      </c>
      <c r="BJ549" s="28">
        <v>0</v>
      </c>
      <c r="BK549" s="28">
        <v>0</v>
      </c>
      <c r="BL549" s="28">
        <v>0</v>
      </c>
      <c r="BM549" s="28">
        <v>0</v>
      </c>
      <c r="BN549" s="28">
        <v>0</v>
      </c>
      <c r="BO549" s="28">
        <v>0</v>
      </c>
      <c r="BP549" s="28">
        <v>0</v>
      </c>
      <c r="BQ549" s="28">
        <v>0</v>
      </c>
      <c r="BR549" s="28">
        <v>0</v>
      </c>
      <c r="BS549" s="28">
        <v>0</v>
      </c>
      <c r="BT549" s="28">
        <v>0</v>
      </c>
      <c r="BU549" s="28">
        <v>0</v>
      </c>
      <c r="BV549" s="28">
        <v>0</v>
      </c>
      <c r="BW549" s="28">
        <v>0</v>
      </c>
      <c r="BX549" s="28">
        <v>0</v>
      </c>
      <c r="BY549" s="28">
        <v>0</v>
      </c>
      <c r="BZ549" s="28">
        <v>0</v>
      </c>
      <c r="CA549" s="28">
        <v>0</v>
      </c>
      <c r="CB549" s="28">
        <v>0</v>
      </c>
      <c r="CC549" s="28">
        <v>0</v>
      </c>
      <c r="CD549" s="28">
        <v>0</v>
      </c>
      <c r="CE549" s="28">
        <v>0</v>
      </c>
      <c r="CF549" s="28">
        <v>0</v>
      </c>
      <c r="CG549" s="28">
        <v>0</v>
      </c>
      <c r="CH549" s="28">
        <v>0</v>
      </c>
      <c r="CI549" s="28">
        <v>0</v>
      </c>
      <c r="CJ549" s="28">
        <v>0</v>
      </c>
      <c r="CK549" s="28">
        <v>0</v>
      </c>
      <c r="CL549" s="28">
        <v>0</v>
      </c>
      <c r="CM549" s="28">
        <v>0</v>
      </c>
      <c r="CN549" s="28">
        <v>0</v>
      </c>
      <c r="CO549" s="28">
        <v>0</v>
      </c>
      <c r="CP549" s="28">
        <v>0</v>
      </c>
      <c r="CQ549" s="28">
        <v>0</v>
      </c>
      <c r="CR549" s="29">
        <v>0</v>
      </c>
    </row>
    <row r="550" spans="2:96" x14ac:dyDescent="0.25">
      <c r="B550" s="35"/>
      <c r="C550" s="34"/>
      <c r="D550" s="27" t="s">
        <v>245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6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  <c r="AL550" s="28">
        <v>0</v>
      </c>
      <c r="AM550" s="28">
        <v>6</v>
      </c>
      <c r="AN550" s="28">
        <v>0</v>
      </c>
      <c r="AO550" s="28">
        <v>0</v>
      </c>
      <c r="AP550" s="28">
        <v>0</v>
      </c>
      <c r="AQ550" s="28">
        <v>0</v>
      </c>
      <c r="AR550" s="28">
        <v>0</v>
      </c>
      <c r="AS550" s="28">
        <v>0</v>
      </c>
      <c r="AT550" s="28">
        <v>0</v>
      </c>
      <c r="AU550" s="28">
        <v>0</v>
      </c>
      <c r="AV550" s="28">
        <v>0</v>
      </c>
      <c r="AW550" s="28">
        <v>0</v>
      </c>
      <c r="AX550" s="28">
        <v>0</v>
      </c>
      <c r="AY550" s="28">
        <v>0</v>
      </c>
      <c r="AZ550" s="28">
        <v>0</v>
      </c>
      <c r="BA550" s="28">
        <v>0</v>
      </c>
      <c r="BB550" s="28">
        <v>0</v>
      </c>
      <c r="BC550" s="28">
        <v>0</v>
      </c>
      <c r="BD550" s="28">
        <v>0</v>
      </c>
      <c r="BE550" s="28">
        <v>0</v>
      </c>
      <c r="BF550" s="28">
        <v>0</v>
      </c>
      <c r="BG550" s="28">
        <v>0</v>
      </c>
      <c r="BH550" s="28">
        <v>0</v>
      </c>
      <c r="BI550" s="28">
        <v>0</v>
      </c>
      <c r="BJ550" s="28">
        <v>0</v>
      </c>
      <c r="BK550" s="28">
        <v>0</v>
      </c>
      <c r="BL550" s="28">
        <v>0</v>
      </c>
      <c r="BM550" s="28">
        <v>0</v>
      </c>
      <c r="BN550" s="28">
        <v>0</v>
      </c>
      <c r="BO550" s="28">
        <v>0</v>
      </c>
      <c r="BP550" s="28">
        <v>0</v>
      </c>
      <c r="BQ550" s="28">
        <v>0</v>
      </c>
      <c r="BR550" s="28">
        <v>0</v>
      </c>
      <c r="BS550" s="28">
        <v>0</v>
      </c>
      <c r="BT550" s="28">
        <v>0</v>
      </c>
      <c r="BU550" s="28">
        <v>0</v>
      </c>
      <c r="BV550" s="28">
        <v>0</v>
      </c>
      <c r="BW550" s="28">
        <v>0</v>
      </c>
      <c r="BX550" s="28">
        <v>0</v>
      </c>
      <c r="BY550" s="28">
        <v>0</v>
      </c>
      <c r="BZ550" s="28">
        <v>0</v>
      </c>
      <c r="CA550" s="28">
        <v>0</v>
      </c>
      <c r="CB550" s="28">
        <v>0</v>
      </c>
      <c r="CC550" s="28">
        <v>0</v>
      </c>
      <c r="CD550" s="28">
        <v>0</v>
      </c>
      <c r="CE550" s="28">
        <v>0</v>
      </c>
      <c r="CF550" s="28">
        <v>0</v>
      </c>
      <c r="CG550" s="28">
        <v>0</v>
      </c>
      <c r="CH550" s="28">
        <v>0</v>
      </c>
      <c r="CI550" s="28">
        <v>0</v>
      </c>
      <c r="CJ550" s="28">
        <v>0</v>
      </c>
      <c r="CK550" s="28">
        <v>0</v>
      </c>
      <c r="CL550" s="28">
        <v>0</v>
      </c>
      <c r="CM550" s="28">
        <v>0</v>
      </c>
      <c r="CN550" s="28">
        <v>0</v>
      </c>
      <c r="CO550" s="28">
        <v>0</v>
      </c>
      <c r="CP550" s="28">
        <v>0</v>
      </c>
      <c r="CQ550" s="28">
        <v>0</v>
      </c>
      <c r="CR550" s="29">
        <v>0</v>
      </c>
    </row>
    <row r="551" spans="2:96" x14ac:dyDescent="0.25">
      <c r="B551" s="35"/>
      <c r="C551" s="34"/>
      <c r="D551" s="27" t="s">
        <v>44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1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1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  <c r="AT551" s="28">
        <v>0</v>
      </c>
      <c r="AU551" s="28">
        <v>0</v>
      </c>
      <c r="AV551" s="28">
        <v>0</v>
      </c>
      <c r="AW551" s="28">
        <v>2</v>
      </c>
      <c r="AX551" s="28">
        <v>0</v>
      </c>
      <c r="AY551" s="28">
        <v>0</v>
      </c>
      <c r="AZ551" s="28">
        <v>0</v>
      </c>
      <c r="BA551" s="28">
        <v>0</v>
      </c>
      <c r="BB551" s="28">
        <v>0</v>
      </c>
      <c r="BC551" s="28">
        <v>0</v>
      </c>
      <c r="BD551" s="28">
        <v>0</v>
      </c>
      <c r="BE551" s="28">
        <v>2</v>
      </c>
      <c r="BF551" s="28">
        <v>0</v>
      </c>
      <c r="BG551" s="28">
        <v>0</v>
      </c>
      <c r="BH551" s="28">
        <v>0</v>
      </c>
      <c r="BI551" s="28">
        <v>0</v>
      </c>
      <c r="BJ551" s="28">
        <v>0</v>
      </c>
      <c r="BK551" s="28">
        <v>0</v>
      </c>
      <c r="BL551" s="28">
        <v>0</v>
      </c>
      <c r="BM551" s="28">
        <v>0</v>
      </c>
      <c r="BN551" s="28">
        <v>0</v>
      </c>
      <c r="BO551" s="28">
        <v>2</v>
      </c>
      <c r="BP551" s="28">
        <v>0</v>
      </c>
      <c r="BQ551" s="28">
        <v>0</v>
      </c>
      <c r="BR551" s="28">
        <v>0</v>
      </c>
      <c r="BS551" s="28">
        <v>0</v>
      </c>
      <c r="BT551" s="28">
        <v>0</v>
      </c>
      <c r="BU551" s="28">
        <v>0</v>
      </c>
      <c r="BV551" s="28">
        <v>0</v>
      </c>
      <c r="BW551" s="28">
        <v>0</v>
      </c>
      <c r="BX551" s="28">
        <v>2</v>
      </c>
      <c r="BY551" s="28">
        <v>0</v>
      </c>
      <c r="BZ551" s="28">
        <v>0</v>
      </c>
      <c r="CA551" s="28">
        <v>0</v>
      </c>
      <c r="CB551" s="28">
        <v>0</v>
      </c>
      <c r="CC551" s="28">
        <v>0</v>
      </c>
      <c r="CD551" s="28">
        <v>0</v>
      </c>
      <c r="CE551" s="28">
        <v>0</v>
      </c>
      <c r="CF551" s="28">
        <v>0</v>
      </c>
      <c r="CG551" s="28">
        <v>0</v>
      </c>
      <c r="CH551" s="28">
        <v>0</v>
      </c>
      <c r="CI551" s="28">
        <v>1</v>
      </c>
      <c r="CJ551" s="28">
        <v>0</v>
      </c>
      <c r="CK551" s="28">
        <v>0</v>
      </c>
      <c r="CL551" s="28">
        <v>0</v>
      </c>
      <c r="CM551" s="28">
        <v>0</v>
      </c>
      <c r="CN551" s="28">
        <v>0</v>
      </c>
      <c r="CO551" s="28">
        <v>0</v>
      </c>
      <c r="CP551" s="28">
        <v>1</v>
      </c>
      <c r="CQ551" s="28">
        <v>0</v>
      </c>
      <c r="CR551" s="29">
        <v>0</v>
      </c>
    </row>
    <row r="552" spans="2:96" x14ac:dyDescent="0.25">
      <c r="B552" s="35"/>
      <c r="C552" s="34"/>
      <c r="D552" s="27" t="s">
        <v>246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1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1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0</v>
      </c>
      <c r="AS552" s="28">
        <v>0</v>
      </c>
      <c r="AT552" s="28">
        <v>0</v>
      </c>
      <c r="AU552" s="28">
        <v>0</v>
      </c>
      <c r="AV552" s="28">
        <v>0</v>
      </c>
      <c r="AW552" s="28">
        <v>0</v>
      </c>
      <c r="AX552" s="28">
        <v>0</v>
      </c>
      <c r="AY552" s="28">
        <v>0</v>
      </c>
      <c r="AZ552" s="28">
        <v>0</v>
      </c>
      <c r="BA552" s="28">
        <v>0</v>
      </c>
      <c r="BB552" s="28">
        <v>0</v>
      </c>
      <c r="BC552" s="28">
        <v>0</v>
      </c>
      <c r="BD552" s="28">
        <v>0</v>
      </c>
      <c r="BE552" s="28">
        <v>0</v>
      </c>
      <c r="BF552" s="28">
        <v>0</v>
      </c>
      <c r="BG552" s="28">
        <v>0</v>
      </c>
      <c r="BH552" s="28">
        <v>0</v>
      </c>
      <c r="BI552" s="28">
        <v>0</v>
      </c>
      <c r="BJ552" s="28">
        <v>0</v>
      </c>
      <c r="BK552" s="28">
        <v>0</v>
      </c>
      <c r="BL552" s="28">
        <v>0</v>
      </c>
      <c r="BM552" s="28">
        <v>0</v>
      </c>
      <c r="BN552" s="28">
        <v>0</v>
      </c>
      <c r="BO552" s="28">
        <v>0</v>
      </c>
      <c r="BP552" s="28">
        <v>0</v>
      </c>
      <c r="BQ552" s="28">
        <v>0</v>
      </c>
      <c r="BR552" s="28">
        <v>0</v>
      </c>
      <c r="BS552" s="28">
        <v>0</v>
      </c>
      <c r="BT552" s="28">
        <v>0</v>
      </c>
      <c r="BU552" s="28">
        <v>0</v>
      </c>
      <c r="BV552" s="28">
        <v>0</v>
      </c>
      <c r="BW552" s="28">
        <v>0</v>
      </c>
      <c r="BX552" s="28">
        <v>0</v>
      </c>
      <c r="BY552" s="28">
        <v>0</v>
      </c>
      <c r="BZ552" s="28">
        <v>0</v>
      </c>
      <c r="CA552" s="28">
        <v>0</v>
      </c>
      <c r="CB552" s="28">
        <v>0</v>
      </c>
      <c r="CC552" s="28">
        <v>0</v>
      </c>
      <c r="CD552" s="28">
        <v>0</v>
      </c>
      <c r="CE552" s="28">
        <v>0</v>
      </c>
      <c r="CF552" s="28">
        <v>0</v>
      </c>
      <c r="CG552" s="28">
        <v>0</v>
      </c>
      <c r="CH552" s="28">
        <v>0</v>
      </c>
      <c r="CI552" s="28">
        <v>0</v>
      </c>
      <c r="CJ552" s="28">
        <v>0</v>
      </c>
      <c r="CK552" s="28">
        <v>0</v>
      </c>
      <c r="CL552" s="28">
        <v>0</v>
      </c>
      <c r="CM552" s="28">
        <v>0</v>
      </c>
      <c r="CN552" s="28">
        <v>0</v>
      </c>
      <c r="CO552" s="28">
        <v>0</v>
      </c>
      <c r="CP552" s="28">
        <v>0</v>
      </c>
      <c r="CQ552" s="28">
        <v>0</v>
      </c>
      <c r="CR552" s="29">
        <v>0</v>
      </c>
    </row>
    <row r="553" spans="2:96" x14ac:dyDescent="0.25">
      <c r="B553" s="35"/>
      <c r="C553" s="34"/>
      <c r="D553" s="27" t="s">
        <v>201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  <c r="AT553" s="28">
        <v>0</v>
      </c>
      <c r="AU553" s="28">
        <v>0</v>
      </c>
      <c r="AV553" s="28">
        <v>0</v>
      </c>
      <c r="AW553" s="28">
        <v>1</v>
      </c>
      <c r="AX553" s="28">
        <v>0</v>
      </c>
      <c r="AY553" s="28">
        <v>0</v>
      </c>
      <c r="AZ553" s="28">
        <v>0</v>
      </c>
      <c r="BA553" s="28">
        <v>0</v>
      </c>
      <c r="BB553" s="28">
        <v>0</v>
      </c>
      <c r="BC553" s="28">
        <v>0</v>
      </c>
      <c r="BD553" s="28">
        <v>0</v>
      </c>
      <c r="BE553" s="28">
        <v>1</v>
      </c>
      <c r="BF553" s="28">
        <v>0</v>
      </c>
      <c r="BG553" s="28">
        <v>0</v>
      </c>
      <c r="BH553" s="28">
        <v>0</v>
      </c>
      <c r="BI553" s="28">
        <v>0</v>
      </c>
      <c r="BJ553" s="28">
        <v>0</v>
      </c>
      <c r="BK553" s="28">
        <v>0</v>
      </c>
      <c r="BL553" s="28">
        <v>0</v>
      </c>
      <c r="BM553" s="28">
        <v>0</v>
      </c>
      <c r="BN553" s="28">
        <v>0</v>
      </c>
      <c r="BO553" s="28">
        <v>0</v>
      </c>
      <c r="BP553" s="28">
        <v>0</v>
      </c>
      <c r="BQ553" s="28">
        <v>0</v>
      </c>
      <c r="BR553" s="28">
        <v>0</v>
      </c>
      <c r="BS553" s="28">
        <v>0</v>
      </c>
      <c r="BT553" s="28">
        <v>0</v>
      </c>
      <c r="BU553" s="28">
        <v>0</v>
      </c>
      <c r="BV553" s="28">
        <v>0</v>
      </c>
      <c r="BW553" s="28">
        <v>0</v>
      </c>
      <c r="BX553" s="28">
        <v>0</v>
      </c>
      <c r="BY553" s="28">
        <v>0</v>
      </c>
      <c r="BZ553" s="28">
        <v>0</v>
      </c>
      <c r="CA553" s="28">
        <v>0</v>
      </c>
      <c r="CB553" s="28">
        <v>0</v>
      </c>
      <c r="CC553" s="28">
        <v>0</v>
      </c>
      <c r="CD553" s="28">
        <v>0</v>
      </c>
      <c r="CE553" s="28">
        <v>0</v>
      </c>
      <c r="CF553" s="28">
        <v>0</v>
      </c>
      <c r="CG553" s="28">
        <v>0</v>
      </c>
      <c r="CH553" s="28">
        <v>0</v>
      </c>
      <c r="CI553" s="28">
        <v>0</v>
      </c>
      <c r="CJ553" s="28">
        <v>0</v>
      </c>
      <c r="CK553" s="28">
        <v>0</v>
      </c>
      <c r="CL553" s="28">
        <v>0</v>
      </c>
      <c r="CM553" s="28">
        <v>0</v>
      </c>
      <c r="CN553" s="28">
        <v>0</v>
      </c>
      <c r="CO553" s="28">
        <v>0</v>
      </c>
      <c r="CP553" s="28">
        <v>0</v>
      </c>
      <c r="CQ553" s="28">
        <v>0</v>
      </c>
      <c r="CR553" s="29">
        <v>0</v>
      </c>
    </row>
    <row r="554" spans="2:96" x14ac:dyDescent="0.25">
      <c r="B554" s="35"/>
      <c r="C554" s="34"/>
      <c r="D554" s="27" t="s">
        <v>10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1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1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11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8">
        <v>0</v>
      </c>
      <c r="AM554" s="28">
        <v>11</v>
      </c>
      <c r="AN554" s="28">
        <v>0</v>
      </c>
      <c r="AO554" s="28">
        <v>0</v>
      </c>
      <c r="AP554" s="28">
        <v>0</v>
      </c>
      <c r="AQ554" s="28">
        <v>0</v>
      </c>
      <c r="AR554" s="28">
        <v>0</v>
      </c>
      <c r="AS554" s="28">
        <v>0</v>
      </c>
      <c r="AT554" s="28">
        <v>0</v>
      </c>
      <c r="AU554" s="28">
        <v>0</v>
      </c>
      <c r="AV554" s="28">
        <v>0</v>
      </c>
      <c r="AW554" s="28">
        <v>5</v>
      </c>
      <c r="AX554" s="28">
        <v>0</v>
      </c>
      <c r="AY554" s="28">
        <v>0</v>
      </c>
      <c r="AZ554" s="28">
        <v>0</v>
      </c>
      <c r="BA554" s="28">
        <v>0</v>
      </c>
      <c r="BB554" s="28">
        <v>0</v>
      </c>
      <c r="BC554" s="28">
        <v>0</v>
      </c>
      <c r="BD554" s="28">
        <v>0</v>
      </c>
      <c r="BE554" s="28">
        <v>5</v>
      </c>
      <c r="BF554" s="28">
        <v>0</v>
      </c>
      <c r="BG554" s="28">
        <v>0</v>
      </c>
      <c r="BH554" s="28">
        <v>0</v>
      </c>
      <c r="BI554" s="28">
        <v>0</v>
      </c>
      <c r="BJ554" s="28">
        <v>0</v>
      </c>
      <c r="BK554" s="28">
        <v>0</v>
      </c>
      <c r="BL554" s="28">
        <v>0</v>
      </c>
      <c r="BM554" s="28">
        <v>0</v>
      </c>
      <c r="BN554" s="28">
        <v>0</v>
      </c>
      <c r="BO554" s="28">
        <v>2</v>
      </c>
      <c r="BP554" s="28">
        <v>0</v>
      </c>
      <c r="BQ554" s="28">
        <v>0</v>
      </c>
      <c r="BR554" s="28">
        <v>0</v>
      </c>
      <c r="BS554" s="28">
        <v>0</v>
      </c>
      <c r="BT554" s="28">
        <v>0</v>
      </c>
      <c r="BU554" s="28">
        <v>0</v>
      </c>
      <c r="BV554" s="28">
        <v>0</v>
      </c>
      <c r="BW554" s="28">
        <v>0</v>
      </c>
      <c r="BX554" s="28">
        <v>2</v>
      </c>
      <c r="BY554" s="28">
        <v>0</v>
      </c>
      <c r="BZ554" s="28">
        <v>0</v>
      </c>
      <c r="CA554" s="28">
        <v>0</v>
      </c>
      <c r="CB554" s="28">
        <v>0</v>
      </c>
      <c r="CC554" s="28">
        <v>0</v>
      </c>
      <c r="CD554" s="28">
        <v>0</v>
      </c>
      <c r="CE554" s="28">
        <v>0</v>
      </c>
      <c r="CF554" s="28">
        <v>0</v>
      </c>
      <c r="CG554" s="28">
        <v>0</v>
      </c>
      <c r="CH554" s="28">
        <v>0</v>
      </c>
      <c r="CI554" s="28">
        <v>1</v>
      </c>
      <c r="CJ554" s="28">
        <v>0</v>
      </c>
      <c r="CK554" s="28">
        <v>0</v>
      </c>
      <c r="CL554" s="28">
        <v>0</v>
      </c>
      <c r="CM554" s="28">
        <v>0</v>
      </c>
      <c r="CN554" s="28">
        <v>0</v>
      </c>
      <c r="CO554" s="28">
        <v>0</v>
      </c>
      <c r="CP554" s="28">
        <v>1</v>
      </c>
      <c r="CQ554" s="28">
        <v>0</v>
      </c>
      <c r="CR554" s="29">
        <v>0</v>
      </c>
    </row>
    <row r="555" spans="2:96" x14ac:dyDescent="0.25">
      <c r="B555" s="35"/>
      <c r="C555" s="34" t="s">
        <v>46</v>
      </c>
      <c r="D555" s="27" t="s">
        <v>73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1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  <c r="AT555" s="28">
        <v>0</v>
      </c>
      <c r="AU555" s="28">
        <v>0</v>
      </c>
      <c r="AV555" s="28">
        <v>0</v>
      </c>
      <c r="AW555" s="28">
        <v>1</v>
      </c>
      <c r="AX555" s="28">
        <v>0</v>
      </c>
      <c r="AY555" s="28">
        <v>0</v>
      </c>
      <c r="AZ555" s="28">
        <v>0</v>
      </c>
      <c r="BA555" s="28">
        <v>0</v>
      </c>
      <c r="BB555" s="28">
        <v>0</v>
      </c>
      <c r="BC555" s="28">
        <v>0</v>
      </c>
      <c r="BD555" s="28">
        <v>0</v>
      </c>
      <c r="BE555" s="28">
        <v>1</v>
      </c>
      <c r="BF555" s="28">
        <v>0</v>
      </c>
      <c r="BG555" s="28">
        <v>0</v>
      </c>
      <c r="BH555" s="28">
        <v>0</v>
      </c>
      <c r="BI555" s="28">
        <v>0</v>
      </c>
      <c r="BJ555" s="28">
        <v>0</v>
      </c>
      <c r="BK555" s="28">
        <v>0</v>
      </c>
      <c r="BL555" s="28">
        <v>0</v>
      </c>
      <c r="BM555" s="28">
        <v>0</v>
      </c>
      <c r="BN555" s="28">
        <v>0</v>
      </c>
      <c r="BO555" s="28">
        <v>1</v>
      </c>
      <c r="BP555" s="28">
        <v>0</v>
      </c>
      <c r="BQ555" s="28">
        <v>0</v>
      </c>
      <c r="BR555" s="28">
        <v>0</v>
      </c>
      <c r="BS555" s="28">
        <v>0</v>
      </c>
      <c r="BT555" s="28">
        <v>0</v>
      </c>
      <c r="BU555" s="28">
        <v>0</v>
      </c>
      <c r="BV555" s="28">
        <v>0</v>
      </c>
      <c r="BW555" s="28">
        <v>0</v>
      </c>
      <c r="BX555" s="28">
        <v>1</v>
      </c>
      <c r="BY555" s="28">
        <v>0</v>
      </c>
      <c r="BZ555" s="28">
        <v>0</v>
      </c>
      <c r="CA555" s="28">
        <v>0</v>
      </c>
      <c r="CB555" s="28">
        <v>0</v>
      </c>
      <c r="CC555" s="28">
        <v>0</v>
      </c>
      <c r="CD555" s="28">
        <v>0</v>
      </c>
      <c r="CE555" s="28">
        <v>0</v>
      </c>
      <c r="CF555" s="28">
        <v>0</v>
      </c>
      <c r="CG555" s="28">
        <v>0</v>
      </c>
      <c r="CH555" s="28">
        <v>0</v>
      </c>
      <c r="CI555" s="28">
        <v>0</v>
      </c>
      <c r="CJ555" s="28">
        <v>0</v>
      </c>
      <c r="CK555" s="28">
        <v>0</v>
      </c>
      <c r="CL555" s="28">
        <v>0</v>
      </c>
      <c r="CM555" s="28">
        <v>0</v>
      </c>
      <c r="CN555" s="28">
        <v>0</v>
      </c>
      <c r="CO555" s="28">
        <v>0</v>
      </c>
      <c r="CP555" s="28">
        <v>0</v>
      </c>
      <c r="CQ555" s="28">
        <v>0</v>
      </c>
      <c r="CR555" s="29">
        <v>0</v>
      </c>
    </row>
    <row r="556" spans="2:96" x14ac:dyDescent="0.25">
      <c r="B556" s="35"/>
      <c r="C556" s="34"/>
      <c r="D556" s="27" t="s">
        <v>180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  <c r="AT556" s="28">
        <v>0</v>
      </c>
      <c r="AU556" s="28">
        <v>0</v>
      </c>
      <c r="AV556" s="28">
        <v>0</v>
      </c>
      <c r="AW556" s="28">
        <v>0</v>
      </c>
      <c r="AX556" s="28">
        <v>0</v>
      </c>
      <c r="AY556" s="28">
        <v>0</v>
      </c>
      <c r="AZ556" s="28">
        <v>0</v>
      </c>
      <c r="BA556" s="28">
        <v>0</v>
      </c>
      <c r="BB556" s="28">
        <v>0</v>
      </c>
      <c r="BC556" s="28">
        <v>0</v>
      </c>
      <c r="BD556" s="28">
        <v>0</v>
      </c>
      <c r="BE556" s="28">
        <v>0</v>
      </c>
      <c r="BF556" s="28">
        <v>0</v>
      </c>
      <c r="BG556" s="28">
        <v>0</v>
      </c>
      <c r="BH556" s="28">
        <v>0</v>
      </c>
      <c r="BI556" s="28">
        <v>0</v>
      </c>
      <c r="BJ556" s="28">
        <v>0</v>
      </c>
      <c r="BK556" s="28">
        <v>0</v>
      </c>
      <c r="BL556" s="28">
        <v>0</v>
      </c>
      <c r="BM556" s="28">
        <v>0</v>
      </c>
      <c r="BN556" s="28">
        <v>0</v>
      </c>
      <c r="BO556" s="28">
        <v>1</v>
      </c>
      <c r="BP556" s="28">
        <v>0</v>
      </c>
      <c r="BQ556" s="28">
        <v>0</v>
      </c>
      <c r="BR556" s="28">
        <v>0</v>
      </c>
      <c r="BS556" s="28">
        <v>0</v>
      </c>
      <c r="BT556" s="28">
        <v>0</v>
      </c>
      <c r="BU556" s="28">
        <v>0</v>
      </c>
      <c r="BV556" s="28">
        <v>0</v>
      </c>
      <c r="BW556" s="28">
        <v>0</v>
      </c>
      <c r="BX556" s="28">
        <v>1</v>
      </c>
      <c r="BY556" s="28">
        <v>0</v>
      </c>
      <c r="BZ556" s="28">
        <v>0</v>
      </c>
      <c r="CA556" s="28">
        <v>0</v>
      </c>
      <c r="CB556" s="28">
        <v>0</v>
      </c>
      <c r="CC556" s="28">
        <v>0</v>
      </c>
      <c r="CD556" s="28">
        <v>0</v>
      </c>
      <c r="CE556" s="28">
        <v>0</v>
      </c>
      <c r="CF556" s="28">
        <v>0</v>
      </c>
      <c r="CG556" s="28">
        <v>0</v>
      </c>
      <c r="CH556" s="28">
        <v>0</v>
      </c>
      <c r="CI556" s="28">
        <v>0</v>
      </c>
      <c r="CJ556" s="28">
        <v>0</v>
      </c>
      <c r="CK556" s="28">
        <v>0</v>
      </c>
      <c r="CL556" s="28">
        <v>0</v>
      </c>
      <c r="CM556" s="28">
        <v>0</v>
      </c>
      <c r="CN556" s="28">
        <v>0</v>
      </c>
      <c r="CO556" s="28">
        <v>0</v>
      </c>
      <c r="CP556" s="28">
        <v>0</v>
      </c>
      <c r="CQ556" s="28">
        <v>0</v>
      </c>
      <c r="CR556" s="29">
        <v>0</v>
      </c>
    </row>
    <row r="557" spans="2:96" x14ac:dyDescent="0.25">
      <c r="B557" s="35"/>
      <c r="C557" s="34"/>
      <c r="D557" s="27" t="s">
        <v>202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  <c r="AL557" s="28">
        <v>0</v>
      </c>
      <c r="AM557" s="28">
        <v>0</v>
      </c>
      <c r="AN557" s="28">
        <v>0</v>
      </c>
      <c r="AO557" s="28">
        <v>0</v>
      </c>
      <c r="AP557" s="28">
        <v>0</v>
      </c>
      <c r="AQ557" s="28">
        <v>0</v>
      </c>
      <c r="AR557" s="28">
        <v>0</v>
      </c>
      <c r="AS557" s="28">
        <v>0</v>
      </c>
      <c r="AT557" s="28">
        <v>0</v>
      </c>
      <c r="AU557" s="28">
        <v>0</v>
      </c>
      <c r="AV557" s="28">
        <v>0</v>
      </c>
      <c r="AW557" s="28">
        <v>1</v>
      </c>
      <c r="AX557" s="28">
        <v>0</v>
      </c>
      <c r="AY557" s="28">
        <v>0</v>
      </c>
      <c r="AZ557" s="28">
        <v>0</v>
      </c>
      <c r="BA557" s="28">
        <v>0</v>
      </c>
      <c r="BB557" s="28">
        <v>0</v>
      </c>
      <c r="BC557" s="28">
        <v>0</v>
      </c>
      <c r="BD557" s="28">
        <v>0</v>
      </c>
      <c r="BE557" s="28">
        <v>1</v>
      </c>
      <c r="BF557" s="28">
        <v>0</v>
      </c>
      <c r="BG557" s="28">
        <v>0</v>
      </c>
      <c r="BH557" s="28">
        <v>0</v>
      </c>
      <c r="BI557" s="28">
        <v>0</v>
      </c>
      <c r="BJ557" s="28">
        <v>0</v>
      </c>
      <c r="BK557" s="28">
        <v>0</v>
      </c>
      <c r="BL557" s="28">
        <v>0</v>
      </c>
      <c r="BM557" s="28">
        <v>0</v>
      </c>
      <c r="BN557" s="28">
        <v>0</v>
      </c>
      <c r="BO557" s="28">
        <v>0</v>
      </c>
      <c r="BP557" s="28">
        <v>0</v>
      </c>
      <c r="BQ557" s="28">
        <v>0</v>
      </c>
      <c r="BR557" s="28">
        <v>0</v>
      </c>
      <c r="BS557" s="28">
        <v>0</v>
      </c>
      <c r="BT557" s="28">
        <v>0</v>
      </c>
      <c r="BU557" s="28">
        <v>0</v>
      </c>
      <c r="BV557" s="28">
        <v>0</v>
      </c>
      <c r="BW557" s="28">
        <v>0</v>
      </c>
      <c r="BX557" s="28">
        <v>0</v>
      </c>
      <c r="BY557" s="28">
        <v>0</v>
      </c>
      <c r="BZ557" s="28">
        <v>0</v>
      </c>
      <c r="CA557" s="28">
        <v>0</v>
      </c>
      <c r="CB557" s="28">
        <v>0</v>
      </c>
      <c r="CC557" s="28">
        <v>0</v>
      </c>
      <c r="CD557" s="28">
        <v>0</v>
      </c>
      <c r="CE557" s="28">
        <v>0</v>
      </c>
      <c r="CF557" s="28">
        <v>0</v>
      </c>
      <c r="CG557" s="28">
        <v>0</v>
      </c>
      <c r="CH557" s="28">
        <v>0</v>
      </c>
      <c r="CI557" s="28">
        <v>0</v>
      </c>
      <c r="CJ557" s="28">
        <v>0</v>
      </c>
      <c r="CK557" s="28">
        <v>0</v>
      </c>
      <c r="CL557" s="28">
        <v>0</v>
      </c>
      <c r="CM557" s="28">
        <v>0</v>
      </c>
      <c r="CN557" s="28">
        <v>0</v>
      </c>
      <c r="CO557" s="28">
        <v>0</v>
      </c>
      <c r="CP557" s="28">
        <v>0</v>
      </c>
      <c r="CQ557" s="28">
        <v>0</v>
      </c>
      <c r="CR557" s="29">
        <v>0</v>
      </c>
    </row>
    <row r="558" spans="2:96" x14ac:dyDescent="0.25">
      <c r="B558" s="35"/>
      <c r="C558" s="34"/>
      <c r="D558" s="27" t="s">
        <v>74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2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2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1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  <c r="AL558" s="28">
        <v>0</v>
      </c>
      <c r="AM558" s="28">
        <v>1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  <c r="AT558" s="28">
        <v>0</v>
      </c>
      <c r="AU558" s="28">
        <v>0</v>
      </c>
      <c r="AV558" s="28">
        <v>0</v>
      </c>
      <c r="AW558" s="28">
        <v>1</v>
      </c>
      <c r="AX558" s="28">
        <v>0</v>
      </c>
      <c r="AY558" s="28">
        <v>0</v>
      </c>
      <c r="AZ558" s="28">
        <v>0</v>
      </c>
      <c r="BA558" s="28">
        <v>0</v>
      </c>
      <c r="BB558" s="28">
        <v>0</v>
      </c>
      <c r="BC558" s="28">
        <v>0</v>
      </c>
      <c r="BD558" s="28">
        <v>0</v>
      </c>
      <c r="BE558" s="28">
        <v>1</v>
      </c>
      <c r="BF558" s="28">
        <v>0</v>
      </c>
      <c r="BG558" s="28">
        <v>0</v>
      </c>
      <c r="BH558" s="28">
        <v>0</v>
      </c>
      <c r="BI558" s="28">
        <v>0</v>
      </c>
      <c r="BJ558" s="28">
        <v>0</v>
      </c>
      <c r="BK558" s="28">
        <v>0</v>
      </c>
      <c r="BL558" s="28">
        <v>0</v>
      </c>
      <c r="BM558" s="28">
        <v>0</v>
      </c>
      <c r="BN558" s="28">
        <v>0</v>
      </c>
      <c r="BO558" s="28">
        <v>2</v>
      </c>
      <c r="BP558" s="28">
        <v>0</v>
      </c>
      <c r="BQ558" s="28">
        <v>0</v>
      </c>
      <c r="BR558" s="28">
        <v>0</v>
      </c>
      <c r="BS558" s="28">
        <v>0</v>
      </c>
      <c r="BT558" s="28">
        <v>0</v>
      </c>
      <c r="BU558" s="28">
        <v>0</v>
      </c>
      <c r="BV558" s="28">
        <v>0</v>
      </c>
      <c r="BW558" s="28">
        <v>0</v>
      </c>
      <c r="BX558" s="28">
        <v>2</v>
      </c>
      <c r="BY558" s="28">
        <v>0</v>
      </c>
      <c r="BZ558" s="28">
        <v>0</v>
      </c>
      <c r="CA558" s="28">
        <v>0</v>
      </c>
      <c r="CB558" s="28">
        <v>0</v>
      </c>
      <c r="CC558" s="28">
        <v>0</v>
      </c>
      <c r="CD558" s="28">
        <v>0</v>
      </c>
      <c r="CE558" s="28">
        <v>0</v>
      </c>
      <c r="CF558" s="28">
        <v>0</v>
      </c>
      <c r="CG558" s="28">
        <v>0</v>
      </c>
      <c r="CH558" s="28">
        <v>0</v>
      </c>
      <c r="CI558" s="28">
        <v>1</v>
      </c>
      <c r="CJ558" s="28">
        <v>0</v>
      </c>
      <c r="CK558" s="28">
        <v>0</v>
      </c>
      <c r="CL558" s="28">
        <v>0</v>
      </c>
      <c r="CM558" s="28">
        <v>0</v>
      </c>
      <c r="CN558" s="28">
        <v>0</v>
      </c>
      <c r="CO558" s="28">
        <v>0</v>
      </c>
      <c r="CP558" s="28">
        <v>1</v>
      </c>
      <c r="CQ558" s="28">
        <v>0</v>
      </c>
      <c r="CR558" s="29">
        <v>0</v>
      </c>
    </row>
    <row r="559" spans="2:96" x14ac:dyDescent="0.25">
      <c r="B559" s="35"/>
      <c r="C559" s="34"/>
      <c r="D559" s="27" t="s">
        <v>47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  <c r="AL559" s="28">
        <v>0</v>
      </c>
      <c r="AM559" s="28">
        <v>0</v>
      </c>
      <c r="AN559" s="28">
        <v>0</v>
      </c>
      <c r="AO559" s="28">
        <v>0</v>
      </c>
      <c r="AP559" s="28">
        <v>0</v>
      </c>
      <c r="AQ559" s="28">
        <v>0</v>
      </c>
      <c r="AR559" s="28">
        <v>0</v>
      </c>
      <c r="AS559" s="28">
        <v>0</v>
      </c>
      <c r="AT559" s="28">
        <v>0</v>
      </c>
      <c r="AU559" s="28">
        <v>0</v>
      </c>
      <c r="AV559" s="28">
        <v>0</v>
      </c>
      <c r="AW559" s="28">
        <v>0</v>
      </c>
      <c r="AX559" s="28">
        <v>0</v>
      </c>
      <c r="AY559" s="28">
        <v>0</v>
      </c>
      <c r="AZ559" s="28">
        <v>0</v>
      </c>
      <c r="BA559" s="28">
        <v>0</v>
      </c>
      <c r="BB559" s="28">
        <v>0</v>
      </c>
      <c r="BC559" s="28">
        <v>0</v>
      </c>
      <c r="BD559" s="28">
        <v>0</v>
      </c>
      <c r="BE559" s="28">
        <v>0</v>
      </c>
      <c r="BF559" s="28">
        <v>0</v>
      </c>
      <c r="BG559" s="28">
        <v>0</v>
      </c>
      <c r="BH559" s="28">
        <v>0</v>
      </c>
      <c r="BI559" s="28">
        <v>0</v>
      </c>
      <c r="BJ559" s="28">
        <v>0</v>
      </c>
      <c r="BK559" s="28">
        <v>0</v>
      </c>
      <c r="BL559" s="28">
        <v>0</v>
      </c>
      <c r="BM559" s="28">
        <v>0</v>
      </c>
      <c r="BN559" s="28">
        <v>0</v>
      </c>
      <c r="BO559" s="28">
        <v>1</v>
      </c>
      <c r="BP559" s="28">
        <v>0</v>
      </c>
      <c r="BQ559" s="28">
        <v>0</v>
      </c>
      <c r="BR559" s="28">
        <v>0</v>
      </c>
      <c r="BS559" s="28">
        <v>0</v>
      </c>
      <c r="BT559" s="28">
        <v>0</v>
      </c>
      <c r="BU559" s="28">
        <v>0</v>
      </c>
      <c r="BV559" s="28">
        <v>0</v>
      </c>
      <c r="BW559" s="28">
        <v>0</v>
      </c>
      <c r="BX559" s="28">
        <v>1</v>
      </c>
      <c r="BY559" s="28">
        <v>0</v>
      </c>
      <c r="BZ559" s="28">
        <v>0</v>
      </c>
      <c r="CA559" s="28">
        <v>0</v>
      </c>
      <c r="CB559" s="28">
        <v>0</v>
      </c>
      <c r="CC559" s="28">
        <v>0</v>
      </c>
      <c r="CD559" s="28">
        <v>0</v>
      </c>
      <c r="CE559" s="28">
        <v>0</v>
      </c>
      <c r="CF559" s="28">
        <v>0</v>
      </c>
      <c r="CG559" s="28">
        <v>0</v>
      </c>
      <c r="CH559" s="28">
        <v>0</v>
      </c>
      <c r="CI559" s="28">
        <v>0</v>
      </c>
      <c r="CJ559" s="28">
        <v>0</v>
      </c>
      <c r="CK559" s="28">
        <v>0</v>
      </c>
      <c r="CL559" s="28">
        <v>0</v>
      </c>
      <c r="CM559" s="28">
        <v>0</v>
      </c>
      <c r="CN559" s="28">
        <v>0</v>
      </c>
      <c r="CO559" s="28">
        <v>0</v>
      </c>
      <c r="CP559" s="28">
        <v>0</v>
      </c>
      <c r="CQ559" s="28">
        <v>0</v>
      </c>
      <c r="CR559" s="29">
        <v>0</v>
      </c>
    </row>
    <row r="560" spans="2:96" x14ac:dyDescent="0.25">
      <c r="B560" s="35"/>
      <c r="C560" s="34"/>
      <c r="D560" s="27" t="s">
        <v>119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0</v>
      </c>
      <c r="AS560" s="28">
        <v>0</v>
      </c>
      <c r="AT560" s="28">
        <v>0</v>
      </c>
      <c r="AU560" s="28">
        <v>0</v>
      </c>
      <c r="AV560" s="28">
        <v>0</v>
      </c>
      <c r="AW560" s="28">
        <v>2</v>
      </c>
      <c r="AX560" s="28">
        <v>0</v>
      </c>
      <c r="AY560" s="28">
        <v>0</v>
      </c>
      <c r="AZ560" s="28">
        <v>0</v>
      </c>
      <c r="BA560" s="28">
        <v>0</v>
      </c>
      <c r="BB560" s="28">
        <v>0</v>
      </c>
      <c r="BC560" s="28">
        <v>0</v>
      </c>
      <c r="BD560" s="28">
        <v>0</v>
      </c>
      <c r="BE560" s="28">
        <v>2</v>
      </c>
      <c r="BF560" s="28">
        <v>0</v>
      </c>
      <c r="BG560" s="28">
        <v>0</v>
      </c>
      <c r="BH560" s="28">
        <v>0</v>
      </c>
      <c r="BI560" s="28">
        <v>1</v>
      </c>
      <c r="BJ560" s="28">
        <v>0</v>
      </c>
      <c r="BK560" s="28">
        <v>0</v>
      </c>
      <c r="BL560" s="28">
        <v>0</v>
      </c>
      <c r="BM560" s="28">
        <v>1</v>
      </c>
      <c r="BN560" s="28">
        <v>0</v>
      </c>
      <c r="BO560" s="28">
        <v>0</v>
      </c>
      <c r="BP560" s="28">
        <v>0</v>
      </c>
      <c r="BQ560" s="28">
        <v>0</v>
      </c>
      <c r="BR560" s="28">
        <v>0</v>
      </c>
      <c r="BS560" s="28">
        <v>0</v>
      </c>
      <c r="BT560" s="28">
        <v>0</v>
      </c>
      <c r="BU560" s="28">
        <v>0</v>
      </c>
      <c r="BV560" s="28">
        <v>0</v>
      </c>
      <c r="BW560" s="28">
        <v>0</v>
      </c>
      <c r="BX560" s="28">
        <v>0</v>
      </c>
      <c r="BY560" s="28">
        <v>0</v>
      </c>
      <c r="BZ560" s="28">
        <v>0</v>
      </c>
      <c r="CA560" s="28">
        <v>0</v>
      </c>
      <c r="CB560" s="28">
        <v>0</v>
      </c>
      <c r="CC560" s="28">
        <v>0</v>
      </c>
      <c r="CD560" s="28">
        <v>0</v>
      </c>
      <c r="CE560" s="28">
        <v>0</v>
      </c>
      <c r="CF560" s="28">
        <v>0</v>
      </c>
      <c r="CG560" s="28">
        <v>0</v>
      </c>
      <c r="CH560" s="28">
        <v>0</v>
      </c>
      <c r="CI560" s="28">
        <v>0</v>
      </c>
      <c r="CJ560" s="28">
        <v>0</v>
      </c>
      <c r="CK560" s="28">
        <v>0</v>
      </c>
      <c r="CL560" s="28">
        <v>0</v>
      </c>
      <c r="CM560" s="28">
        <v>0</v>
      </c>
      <c r="CN560" s="28">
        <v>0</v>
      </c>
      <c r="CO560" s="28">
        <v>0</v>
      </c>
      <c r="CP560" s="28">
        <v>0</v>
      </c>
      <c r="CQ560" s="28">
        <v>0</v>
      </c>
      <c r="CR560" s="29">
        <v>0</v>
      </c>
    </row>
    <row r="561" spans="2:96" x14ac:dyDescent="0.25">
      <c r="B561" s="35"/>
      <c r="C561" s="34"/>
      <c r="D561" s="27" t="s">
        <v>204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1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1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  <c r="AL561" s="28">
        <v>0</v>
      </c>
      <c r="AM561" s="28">
        <v>0</v>
      </c>
      <c r="AN561" s="28">
        <v>0</v>
      </c>
      <c r="AO561" s="28">
        <v>0</v>
      </c>
      <c r="AP561" s="28">
        <v>0</v>
      </c>
      <c r="AQ561" s="28">
        <v>0</v>
      </c>
      <c r="AR561" s="28">
        <v>0</v>
      </c>
      <c r="AS561" s="28">
        <v>0</v>
      </c>
      <c r="AT561" s="28">
        <v>0</v>
      </c>
      <c r="AU561" s="28">
        <v>0</v>
      </c>
      <c r="AV561" s="28">
        <v>0</v>
      </c>
      <c r="AW561" s="28">
        <v>1</v>
      </c>
      <c r="AX561" s="28">
        <v>0</v>
      </c>
      <c r="AY561" s="28">
        <v>0</v>
      </c>
      <c r="AZ561" s="28">
        <v>0</v>
      </c>
      <c r="BA561" s="28">
        <v>0</v>
      </c>
      <c r="BB561" s="28">
        <v>0</v>
      </c>
      <c r="BC561" s="28">
        <v>0</v>
      </c>
      <c r="BD561" s="28">
        <v>0</v>
      </c>
      <c r="BE561" s="28">
        <v>1</v>
      </c>
      <c r="BF561" s="28">
        <v>0</v>
      </c>
      <c r="BG561" s="28">
        <v>0</v>
      </c>
      <c r="BH561" s="28">
        <v>0</v>
      </c>
      <c r="BI561" s="28">
        <v>0</v>
      </c>
      <c r="BJ561" s="28">
        <v>0</v>
      </c>
      <c r="BK561" s="28">
        <v>0</v>
      </c>
      <c r="BL561" s="28">
        <v>0</v>
      </c>
      <c r="BM561" s="28">
        <v>0</v>
      </c>
      <c r="BN561" s="28">
        <v>0</v>
      </c>
      <c r="BO561" s="28">
        <v>0</v>
      </c>
      <c r="BP561" s="28">
        <v>0</v>
      </c>
      <c r="BQ561" s="28">
        <v>0</v>
      </c>
      <c r="BR561" s="28">
        <v>0</v>
      </c>
      <c r="BS561" s="28">
        <v>0</v>
      </c>
      <c r="BT561" s="28">
        <v>0</v>
      </c>
      <c r="BU561" s="28">
        <v>0</v>
      </c>
      <c r="BV561" s="28">
        <v>0</v>
      </c>
      <c r="BW561" s="28">
        <v>0</v>
      </c>
      <c r="BX561" s="28">
        <v>0</v>
      </c>
      <c r="BY561" s="28">
        <v>0</v>
      </c>
      <c r="BZ561" s="28">
        <v>0</v>
      </c>
      <c r="CA561" s="28">
        <v>0</v>
      </c>
      <c r="CB561" s="28">
        <v>0</v>
      </c>
      <c r="CC561" s="28">
        <v>0</v>
      </c>
      <c r="CD561" s="28">
        <v>0</v>
      </c>
      <c r="CE561" s="28">
        <v>0</v>
      </c>
      <c r="CF561" s="28">
        <v>0</v>
      </c>
      <c r="CG561" s="28">
        <v>0</v>
      </c>
      <c r="CH561" s="28">
        <v>0</v>
      </c>
      <c r="CI561" s="28">
        <v>0</v>
      </c>
      <c r="CJ561" s="28">
        <v>0</v>
      </c>
      <c r="CK561" s="28">
        <v>0</v>
      </c>
      <c r="CL561" s="28">
        <v>0</v>
      </c>
      <c r="CM561" s="28">
        <v>0</v>
      </c>
      <c r="CN561" s="28">
        <v>0</v>
      </c>
      <c r="CO561" s="28">
        <v>0</v>
      </c>
      <c r="CP561" s="28">
        <v>0</v>
      </c>
      <c r="CQ561" s="28">
        <v>0</v>
      </c>
      <c r="CR561" s="29">
        <v>0</v>
      </c>
    </row>
    <row r="562" spans="2:96" x14ac:dyDescent="0.25">
      <c r="B562" s="35"/>
      <c r="C562" s="34"/>
      <c r="D562" s="27" t="s">
        <v>134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1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0</v>
      </c>
      <c r="AS562" s="28">
        <v>0</v>
      </c>
      <c r="AT562" s="28">
        <v>0</v>
      </c>
      <c r="AU562" s="28">
        <v>0</v>
      </c>
      <c r="AV562" s="28">
        <v>0</v>
      </c>
      <c r="AW562" s="28">
        <v>0</v>
      </c>
      <c r="AX562" s="28">
        <v>0</v>
      </c>
      <c r="AY562" s="28">
        <v>0</v>
      </c>
      <c r="AZ562" s="28">
        <v>0</v>
      </c>
      <c r="BA562" s="28">
        <v>0</v>
      </c>
      <c r="BB562" s="28">
        <v>0</v>
      </c>
      <c r="BC562" s="28">
        <v>0</v>
      </c>
      <c r="BD562" s="28">
        <v>0</v>
      </c>
      <c r="BE562" s="28">
        <v>0</v>
      </c>
      <c r="BF562" s="28">
        <v>0</v>
      </c>
      <c r="BG562" s="28">
        <v>0</v>
      </c>
      <c r="BH562" s="28">
        <v>0</v>
      </c>
      <c r="BI562" s="28">
        <v>0</v>
      </c>
      <c r="BJ562" s="28">
        <v>0</v>
      </c>
      <c r="BK562" s="28">
        <v>0</v>
      </c>
      <c r="BL562" s="28">
        <v>0</v>
      </c>
      <c r="BM562" s="28">
        <v>0</v>
      </c>
      <c r="BN562" s="28">
        <v>0</v>
      </c>
      <c r="BO562" s="28">
        <v>0</v>
      </c>
      <c r="BP562" s="28">
        <v>0</v>
      </c>
      <c r="BQ562" s="28">
        <v>0</v>
      </c>
      <c r="BR562" s="28">
        <v>0</v>
      </c>
      <c r="BS562" s="28">
        <v>0</v>
      </c>
      <c r="BT562" s="28">
        <v>0</v>
      </c>
      <c r="BU562" s="28">
        <v>0</v>
      </c>
      <c r="BV562" s="28">
        <v>0</v>
      </c>
      <c r="BW562" s="28">
        <v>0</v>
      </c>
      <c r="BX562" s="28">
        <v>0</v>
      </c>
      <c r="BY562" s="28">
        <v>0</v>
      </c>
      <c r="BZ562" s="28">
        <v>0</v>
      </c>
      <c r="CA562" s="28">
        <v>0</v>
      </c>
      <c r="CB562" s="28">
        <v>0</v>
      </c>
      <c r="CC562" s="28">
        <v>0</v>
      </c>
      <c r="CD562" s="28">
        <v>0</v>
      </c>
      <c r="CE562" s="28">
        <v>0</v>
      </c>
      <c r="CF562" s="28">
        <v>0</v>
      </c>
      <c r="CG562" s="28">
        <v>0</v>
      </c>
      <c r="CH562" s="28">
        <v>0</v>
      </c>
      <c r="CI562" s="28">
        <v>2</v>
      </c>
      <c r="CJ562" s="28">
        <v>0</v>
      </c>
      <c r="CK562" s="28">
        <v>0</v>
      </c>
      <c r="CL562" s="28">
        <v>0</v>
      </c>
      <c r="CM562" s="28">
        <v>0</v>
      </c>
      <c r="CN562" s="28">
        <v>0</v>
      </c>
      <c r="CO562" s="28">
        <v>0</v>
      </c>
      <c r="CP562" s="28">
        <v>2</v>
      </c>
      <c r="CQ562" s="28">
        <v>0</v>
      </c>
      <c r="CR562" s="29">
        <v>0</v>
      </c>
    </row>
    <row r="563" spans="2:96" x14ac:dyDescent="0.25">
      <c r="B563" s="35"/>
      <c r="C563" s="34"/>
      <c r="D563" s="27" t="s">
        <v>135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1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1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  <c r="AT563" s="28">
        <v>0</v>
      </c>
      <c r="AU563" s="28">
        <v>0</v>
      </c>
      <c r="AV563" s="28">
        <v>0</v>
      </c>
      <c r="AW563" s="28">
        <v>0</v>
      </c>
      <c r="AX563" s="28">
        <v>0</v>
      </c>
      <c r="AY563" s="28">
        <v>0</v>
      </c>
      <c r="AZ563" s="28">
        <v>0</v>
      </c>
      <c r="BA563" s="28">
        <v>0</v>
      </c>
      <c r="BB563" s="28">
        <v>0</v>
      </c>
      <c r="BC563" s="28">
        <v>0</v>
      </c>
      <c r="BD563" s="28">
        <v>0</v>
      </c>
      <c r="BE563" s="28">
        <v>0</v>
      </c>
      <c r="BF563" s="28">
        <v>0</v>
      </c>
      <c r="BG563" s="28">
        <v>0</v>
      </c>
      <c r="BH563" s="28">
        <v>0</v>
      </c>
      <c r="BI563" s="28">
        <v>0</v>
      </c>
      <c r="BJ563" s="28">
        <v>0</v>
      </c>
      <c r="BK563" s="28">
        <v>0</v>
      </c>
      <c r="BL563" s="28">
        <v>0</v>
      </c>
      <c r="BM563" s="28">
        <v>0</v>
      </c>
      <c r="BN563" s="28">
        <v>0</v>
      </c>
      <c r="BO563" s="28">
        <v>0</v>
      </c>
      <c r="BP563" s="28">
        <v>0</v>
      </c>
      <c r="BQ563" s="28">
        <v>0</v>
      </c>
      <c r="BR563" s="28">
        <v>0</v>
      </c>
      <c r="BS563" s="28">
        <v>0</v>
      </c>
      <c r="BT563" s="28">
        <v>0</v>
      </c>
      <c r="BU563" s="28">
        <v>0</v>
      </c>
      <c r="BV563" s="28">
        <v>0</v>
      </c>
      <c r="BW563" s="28">
        <v>0</v>
      </c>
      <c r="BX563" s="28">
        <v>0</v>
      </c>
      <c r="BY563" s="28">
        <v>0</v>
      </c>
      <c r="BZ563" s="28">
        <v>0</v>
      </c>
      <c r="CA563" s="28">
        <v>0</v>
      </c>
      <c r="CB563" s="28">
        <v>0</v>
      </c>
      <c r="CC563" s="28">
        <v>0</v>
      </c>
      <c r="CD563" s="28">
        <v>0</v>
      </c>
      <c r="CE563" s="28">
        <v>0</v>
      </c>
      <c r="CF563" s="28">
        <v>0</v>
      </c>
      <c r="CG563" s="28">
        <v>0</v>
      </c>
      <c r="CH563" s="28">
        <v>0</v>
      </c>
      <c r="CI563" s="28">
        <v>1</v>
      </c>
      <c r="CJ563" s="28">
        <v>0</v>
      </c>
      <c r="CK563" s="28">
        <v>0</v>
      </c>
      <c r="CL563" s="28">
        <v>0</v>
      </c>
      <c r="CM563" s="28">
        <v>0</v>
      </c>
      <c r="CN563" s="28">
        <v>0</v>
      </c>
      <c r="CO563" s="28">
        <v>0</v>
      </c>
      <c r="CP563" s="28">
        <v>1</v>
      </c>
      <c r="CQ563" s="28">
        <v>0</v>
      </c>
      <c r="CR563" s="29">
        <v>0</v>
      </c>
    </row>
    <row r="564" spans="2:96" x14ac:dyDescent="0.25">
      <c r="B564" s="35"/>
      <c r="C564" s="34"/>
      <c r="D564" s="27" t="s">
        <v>46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2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2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1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1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  <c r="AT564" s="28">
        <v>0</v>
      </c>
      <c r="AU564" s="28">
        <v>0</v>
      </c>
      <c r="AV564" s="28">
        <v>0</v>
      </c>
      <c r="AW564" s="28">
        <v>2</v>
      </c>
      <c r="AX564" s="28">
        <v>0</v>
      </c>
      <c r="AY564" s="28">
        <v>0</v>
      </c>
      <c r="AZ564" s="28">
        <v>0</v>
      </c>
      <c r="BA564" s="28">
        <v>0</v>
      </c>
      <c r="BB564" s="28">
        <v>0</v>
      </c>
      <c r="BC564" s="28">
        <v>0</v>
      </c>
      <c r="BD564" s="28">
        <v>0</v>
      </c>
      <c r="BE564" s="28">
        <v>2</v>
      </c>
      <c r="BF564" s="28">
        <v>0</v>
      </c>
      <c r="BG564" s="28">
        <v>0</v>
      </c>
      <c r="BH564" s="28">
        <v>0</v>
      </c>
      <c r="BI564" s="28">
        <v>0</v>
      </c>
      <c r="BJ564" s="28">
        <v>0</v>
      </c>
      <c r="BK564" s="28">
        <v>0</v>
      </c>
      <c r="BL564" s="28">
        <v>0</v>
      </c>
      <c r="BM564" s="28">
        <v>0</v>
      </c>
      <c r="BN564" s="28">
        <v>0</v>
      </c>
      <c r="BO564" s="28">
        <v>3</v>
      </c>
      <c r="BP564" s="28">
        <v>0</v>
      </c>
      <c r="BQ564" s="28">
        <v>0</v>
      </c>
      <c r="BR564" s="28">
        <v>0</v>
      </c>
      <c r="BS564" s="28">
        <v>0</v>
      </c>
      <c r="BT564" s="28">
        <v>0</v>
      </c>
      <c r="BU564" s="28">
        <v>0</v>
      </c>
      <c r="BV564" s="28">
        <v>0</v>
      </c>
      <c r="BW564" s="28">
        <v>0</v>
      </c>
      <c r="BX564" s="28">
        <v>3</v>
      </c>
      <c r="BY564" s="28">
        <v>0</v>
      </c>
      <c r="BZ564" s="28">
        <v>0</v>
      </c>
      <c r="CA564" s="28">
        <v>0</v>
      </c>
      <c r="CB564" s="28">
        <v>0</v>
      </c>
      <c r="CC564" s="28">
        <v>0</v>
      </c>
      <c r="CD564" s="28">
        <v>0</v>
      </c>
      <c r="CE564" s="28">
        <v>0</v>
      </c>
      <c r="CF564" s="28">
        <v>0</v>
      </c>
      <c r="CG564" s="28">
        <v>0</v>
      </c>
      <c r="CH564" s="28">
        <v>0</v>
      </c>
      <c r="CI564" s="28">
        <v>1</v>
      </c>
      <c r="CJ564" s="28">
        <v>0</v>
      </c>
      <c r="CK564" s="28">
        <v>0</v>
      </c>
      <c r="CL564" s="28">
        <v>0</v>
      </c>
      <c r="CM564" s="28">
        <v>0</v>
      </c>
      <c r="CN564" s="28">
        <v>0</v>
      </c>
      <c r="CO564" s="28">
        <v>0</v>
      </c>
      <c r="CP564" s="28">
        <v>1</v>
      </c>
      <c r="CQ564" s="28">
        <v>0</v>
      </c>
      <c r="CR564" s="29">
        <v>0</v>
      </c>
    </row>
    <row r="565" spans="2:96" x14ac:dyDescent="0.25">
      <c r="B565" s="35"/>
      <c r="C565" s="34"/>
      <c r="D565" s="27" t="s">
        <v>10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7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7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3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3</v>
      </c>
      <c r="AN565" s="28">
        <v>0</v>
      </c>
      <c r="AO565" s="28">
        <v>0</v>
      </c>
      <c r="AP565" s="28">
        <v>0</v>
      </c>
      <c r="AQ565" s="28">
        <v>0</v>
      </c>
      <c r="AR565" s="28">
        <v>0</v>
      </c>
      <c r="AS565" s="28">
        <v>0</v>
      </c>
      <c r="AT565" s="28">
        <v>0</v>
      </c>
      <c r="AU565" s="28">
        <v>0</v>
      </c>
      <c r="AV565" s="28">
        <v>0</v>
      </c>
      <c r="AW565" s="28">
        <v>8</v>
      </c>
      <c r="AX565" s="28">
        <v>0</v>
      </c>
      <c r="AY565" s="28">
        <v>0</v>
      </c>
      <c r="AZ565" s="28">
        <v>0</v>
      </c>
      <c r="BA565" s="28">
        <v>0</v>
      </c>
      <c r="BB565" s="28">
        <v>0</v>
      </c>
      <c r="BC565" s="28">
        <v>0</v>
      </c>
      <c r="BD565" s="28">
        <v>0</v>
      </c>
      <c r="BE565" s="28">
        <v>8</v>
      </c>
      <c r="BF565" s="28">
        <v>0</v>
      </c>
      <c r="BG565" s="28">
        <v>0</v>
      </c>
      <c r="BH565" s="28">
        <v>0</v>
      </c>
      <c r="BI565" s="28">
        <v>1</v>
      </c>
      <c r="BJ565" s="28">
        <v>0</v>
      </c>
      <c r="BK565" s="28">
        <v>0</v>
      </c>
      <c r="BL565" s="28">
        <v>0</v>
      </c>
      <c r="BM565" s="28">
        <v>1</v>
      </c>
      <c r="BN565" s="28">
        <v>0</v>
      </c>
      <c r="BO565" s="28">
        <v>8</v>
      </c>
      <c r="BP565" s="28">
        <v>0</v>
      </c>
      <c r="BQ565" s="28">
        <v>0</v>
      </c>
      <c r="BR565" s="28">
        <v>0</v>
      </c>
      <c r="BS565" s="28">
        <v>0</v>
      </c>
      <c r="BT565" s="28">
        <v>0</v>
      </c>
      <c r="BU565" s="28">
        <v>0</v>
      </c>
      <c r="BV565" s="28">
        <v>0</v>
      </c>
      <c r="BW565" s="28">
        <v>0</v>
      </c>
      <c r="BX565" s="28">
        <v>8</v>
      </c>
      <c r="BY565" s="28">
        <v>0</v>
      </c>
      <c r="BZ565" s="28">
        <v>0</v>
      </c>
      <c r="CA565" s="28">
        <v>0</v>
      </c>
      <c r="CB565" s="28">
        <v>0</v>
      </c>
      <c r="CC565" s="28">
        <v>0</v>
      </c>
      <c r="CD565" s="28">
        <v>0</v>
      </c>
      <c r="CE565" s="28">
        <v>0</v>
      </c>
      <c r="CF565" s="28">
        <v>0</v>
      </c>
      <c r="CG565" s="28">
        <v>0</v>
      </c>
      <c r="CH565" s="28">
        <v>0</v>
      </c>
      <c r="CI565" s="28">
        <v>5</v>
      </c>
      <c r="CJ565" s="28">
        <v>0</v>
      </c>
      <c r="CK565" s="28">
        <v>0</v>
      </c>
      <c r="CL565" s="28">
        <v>0</v>
      </c>
      <c r="CM565" s="28">
        <v>0</v>
      </c>
      <c r="CN565" s="28">
        <v>0</v>
      </c>
      <c r="CO565" s="28">
        <v>0</v>
      </c>
      <c r="CP565" s="28">
        <v>5</v>
      </c>
      <c r="CQ565" s="28">
        <v>0</v>
      </c>
      <c r="CR565" s="29">
        <v>0</v>
      </c>
    </row>
    <row r="566" spans="2:96" x14ac:dyDescent="0.25">
      <c r="B566" s="35"/>
      <c r="C566" s="34" t="s">
        <v>48</v>
      </c>
      <c r="D566" s="27" t="s">
        <v>207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0</v>
      </c>
      <c r="AR566" s="28">
        <v>0</v>
      </c>
      <c r="AS566" s="28">
        <v>0</v>
      </c>
      <c r="AT566" s="28">
        <v>0</v>
      </c>
      <c r="AU566" s="28">
        <v>0</v>
      </c>
      <c r="AV566" s="28">
        <v>0</v>
      </c>
      <c r="AW566" s="28">
        <v>0</v>
      </c>
      <c r="AX566" s="28">
        <v>0</v>
      </c>
      <c r="AY566" s="28">
        <v>0</v>
      </c>
      <c r="AZ566" s="28">
        <v>0</v>
      </c>
      <c r="BA566" s="28">
        <v>0</v>
      </c>
      <c r="BB566" s="28">
        <v>0</v>
      </c>
      <c r="BC566" s="28">
        <v>0</v>
      </c>
      <c r="BD566" s="28">
        <v>0</v>
      </c>
      <c r="BE566" s="28">
        <v>0</v>
      </c>
      <c r="BF566" s="28">
        <v>0</v>
      </c>
      <c r="BG566" s="28">
        <v>0</v>
      </c>
      <c r="BH566" s="28">
        <v>0</v>
      </c>
      <c r="BI566" s="28">
        <v>0</v>
      </c>
      <c r="BJ566" s="28">
        <v>0</v>
      </c>
      <c r="BK566" s="28">
        <v>0</v>
      </c>
      <c r="BL566" s="28">
        <v>0</v>
      </c>
      <c r="BM566" s="28">
        <v>0</v>
      </c>
      <c r="BN566" s="28">
        <v>0</v>
      </c>
      <c r="BO566" s="28">
        <v>1</v>
      </c>
      <c r="BP566" s="28">
        <v>0</v>
      </c>
      <c r="BQ566" s="28">
        <v>0</v>
      </c>
      <c r="BR566" s="28">
        <v>0</v>
      </c>
      <c r="BS566" s="28">
        <v>0</v>
      </c>
      <c r="BT566" s="28">
        <v>0</v>
      </c>
      <c r="BU566" s="28">
        <v>0</v>
      </c>
      <c r="BV566" s="28">
        <v>0</v>
      </c>
      <c r="BW566" s="28">
        <v>0</v>
      </c>
      <c r="BX566" s="28">
        <v>1</v>
      </c>
      <c r="BY566" s="28">
        <v>0</v>
      </c>
      <c r="BZ566" s="28">
        <v>0</v>
      </c>
      <c r="CA566" s="28">
        <v>0</v>
      </c>
      <c r="CB566" s="28">
        <v>0</v>
      </c>
      <c r="CC566" s="28">
        <v>0</v>
      </c>
      <c r="CD566" s="28">
        <v>0</v>
      </c>
      <c r="CE566" s="28">
        <v>0</v>
      </c>
      <c r="CF566" s="28">
        <v>0</v>
      </c>
      <c r="CG566" s="28">
        <v>0</v>
      </c>
      <c r="CH566" s="28">
        <v>0</v>
      </c>
      <c r="CI566" s="28">
        <v>0</v>
      </c>
      <c r="CJ566" s="28">
        <v>0</v>
      </c>
      <c r="CK566" s="28">
        <v>0</v>
      </c>
      <c r="CL566" s="28">
        <v>0</v>
      </c>
      <c r="CM566" s="28">
        <v>0</v>
      </c>
      <c r="CN566" s="28">
        <v>0</v>
      </c>
      <c r="CO566" s="28">
        <v>0</v>
      </c>
      <c r="CP566" s="28">
        <v>0</v>
      </c>
      <c r="CQ566" s="28">
        <v>0</v>
      </c>
      <c r="CR566" s="29">
        <v>0</v>
      </c>
    </row>
    <row r="567" spans="2:96" x14ac:dyDescent="0.25">
      <c r="B567" s="35"/>
      <c r="C567" s="34"/>
      <c r="D567" s="27" t="s">
        <v>159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2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  <c r="AL567" s="28">
        <v>0</v>
      </c>
      <c r="AM567" s="28">
        <v>2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  <c r="AS567" s="28">
        <v>0</v>
      </c>
      <c r="AT567" s="28">
        <v>0</v>
      </c>
      <c r="AU567" s="28">
        <v>0</v>
      </c>
      <c r="AV567" s="28">
        <v>0</v>
      </c>
      <c r="AW567" s="28">
        <v>0</v>
      </c>
      <c r="AX567" s="28">
        <v>0</v>
      </c>
      <c r="AY567" s="28">
        <v>0</v>
      </c>
      <c r="AZ567" s="28">
        <v>0</v>
      </c>
      <c r="BA567" s="28">
        <v>0</v>
      </c>
      <c r="BB567" s="28">
        <v>0</v>
      </c>
      <c r="BC567" s="28">
        <v>0</v>
      </c>
      <c r="BD567" s="28">
        <v>0</v>
      </c>
      <c r="BE567" s="28">
        <v>0</v>
      </c>
      <c r="BF567" s="28">
        <v>0</v>
      </c>
      <c r="BG567" s="28">
        <v>0</v>
      </c>
      <c r="BH567" s="28">
        <v>0</v>
      </c>
      <c r="BI567" s="28">
        <v>0</v>
      </c>
      <c r="BJ567" s="28">
        <v>0</v>
      </c>
      <c r="BK567" s="28">
        <v>0</v>
      </c>
      <c r="BL567" s="28">
        <v>0</v>
      </c>
      <c r="BM567" s="28">
        <v>0</v>
      </c>
      <c r="BN567" s="28">
        <v>0</v>
      </c>
      <c r="BO567" s="28">
        <v>0</v>
      </c>
      <c r="BP567" s="28">
        <v>0</v>
      </c>
      <c r="BQ567" s="28">
        <v>0</v>
      </c>
      <c r="BR567" s="28">
        <v>0</v>
      </c>
      <c r="BS567" s="28">
        <v>0</v>
      </c>
      <c r="BT567" s="28">
        <v>0</v>
      </c>
      <c r="BU567" s="28">
        <v>0</v>
      </c>
      <c r="BV567" s="28">
        <v>0</v>
      </c>
      <c r="BW567" s="28">
        <v>0</v>
      </c>
      <c r="BX567" s="28">
        <v>0</v>
      </c>
      <c r="BY567" s="28">
        <v>0</v>
      </c>
      <c r="BZ567" s="28">
        <v>0</v>
      </c>
      <c r="CA567" s="28">
        <v>0</v>
      </c>
      <c r="CB567" s="28">
        <v>0</v>
      </c>
      <c r="CC567" s="28">
        <v>0</v>
      </c>
      <c r="CD567" s="28">
        <v>0</v>
      </c>
      <c r="CE567" s="28">
        <v>0</v>
      </c>
      <c r="CF567" s="28">
        <v>0</v>
      </c>
      <c r="CG567" s="28">
        <v>0</v>
      </c>
      <c r="CH567" s="28">
        <v>0</v>
      </c>
      <c r="CI567" s="28">
        <v>0</v>
      </c>
      <c r="CJ567" s="28">
        <v>0</v>
      </c>
      <c r="CK567" s="28">
        <v>0</v>
      </c>
      <c r="CL567" s="28">
        <v>0</v>
      </c>
      <c r="CM567" s="28">
        <v>0</v>
      </c>
      <c r="CN567" s="28">
        <v>0</v>
      </c>
      <c r="CO567" s="28">
        <v>0</v>
      </c>
      <c r="CP567" s="28">
        <v>0</v>
      </c>
      <c r="CQ567" s="28">
        <v>0</v>
      </c>
      <c r="CR567" s="29">
        <v>0</v>
      </c>
    </row>
    <row r="568" spans="2:96" x14ac:dyDescent="0.25">
      <c r="B568" s="35"/>
      <c r="C568" s="34"/>
      <c r="D568" s="27" t="s">
        <v>120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  <c r="AT568" s="28">
        <v>0</v>
      </c>
      <c r="AU568" s="28">
        <v>0</v>
      </c>
      <c r="AV568" s="28">
        <v>0</v>
      </c>
      <c r="AW568" s="28">
        <v>1</v>
      </c>
      <c r="AX568" s="28">
        <v>0</v>
      </c>
      <c r="AY568" s="28">
        <v>0</v>
      </c>
      <c r="AZ568" s="28">
        <v>0</v>
      </c>
      <c r="BA568" s="28">
        <v>0</v>
      </c>
      <c r="BB568" s="28">
        <v>0</v>
      </c>
      <c r="BC568" s="28">
        <v>0</v>
      </c>
      <c r="BD568" s="28">
        <v>0</v>
      </c>
      <c r="BE568" s="28">
        <v>1</v>
      </c>
      <c r="BF568" s="28">
        <v>0</v>
      </c>
      <c r="BG568" s="28">
        <v>0</v>
      </c>
      <c r="BH568" s="28">
        <v>0</v>
      </c>
      <c r="BI568" s="28">
        <v>0</v>
      </c>
      <c r="BJ568" s="28">
        <v>0</v>
      </c>
      <c r="BK568" s="28">
        <v>0</v>
      </c>
      <c r="BL568" s="28">
        <v>0</v>
      </c>
      <c r="BM568" s="28">
        <v>0</v>
      </c>
      <c r="BN568" s="28">
        <v>0</v>
      </c>
      <c r="BO568" s="28">
        <v>0</v>
      </c>
      <c r="BP568" s="28">
        <v>0</v>
      </c>
      <c r="BQ568" s="28">
        <v>0</v>
      </c>
      <c r="BR568" s="28">
        <v>0</v>
      </c>
      <c r="BS568" s="28">
        <v>0</v>
      </c>
      <c r="BT568" s="28">
        <v>0</v>
      </c>
      <c r="BU568" s="28">
        <v>0</v>
      </c>
      <c r="BV568" s="28">
        <v>0</v>
      </c>
      <c r="BW568" s="28">
        <v>0</v>
      </c>
      <c r="BX568" s="28">
        <v>0</v>
      </c>
      <c r="BY568" s="28">
        <v>0</v>
      </c>
      <c r="BZ568" s="28">
        <v>0</v>
      </c>
      <c r="CA568" s="28">
        <v>0</v>
      </c>
      <c r="CB568" s="28">
        <v>0</v>
      </c>
      <c r="CC568" s="28">
        <v>0</v>
      </c>
      <c r="CD568" s="28">
        <v>0</v>
      </c>
      <c r="CE568" s="28">
        <v>0</v>
      </c>
      <c r="CF568" s="28">
        <v>0</v>
      </c>
      <c r="CG568" s="28">
        <v>0</v>
      </c>
      <c r="CH568" s="28">
        <v>0</v>
      </c>
      <c r="CI568" s="28">
        <v>0</v>
      </c>
      <c r="CJ568" s="28">
        <v>0</v>
      </c>
      <c r="CK568" s="28">
        <v>0</v>
      </c>
      <c r="CL568" s="28">
        <v>0</v>
      </c>
      <c r="CM568" s="28">
        <v>0</v>
      </c>
      <c r="CN568" s="28">
        <v>0</v>
      </c>
      <c r="CO568" s="28">
        <v>0</v>
      </c>
      <c r="CP568" s="28">
        <v>0</v>
      </c>
      <c r="CQ568" s="28">
        <v>0</v>
      </c>
      <c r="CR568" s="29">
        <v>0</v>
      </c>
    </row>
    <row r="569" spans="2:96" x14ac:dyDescent="0.25">
      <c r="B569" s="35"/>
      <c r="C569" s="34"/>
      <c r="D569" s="27" t="s">
        <v>48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4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4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2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  <c r="AL569" s="28">
        <v>0</v>
      </c>
      <c r="AM569" s="28">
        <v>2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  <c r="AT569" s="28">
        <v>0</v>
      </c>
      <c r="AU569" s="28">
        <v>0</v>
      </c>
      <c r="AV569" s="28">
        <v>0</v>
      </c>
      <c r="AW569" s="28">
        <v>2</v>
      </c>
      <c r="AX569" s="28">
        <v>0</v>
      </c>
      <c r="AY569" s="28">
        <v>0</v>
      </c>
      <c r="AZ569" s="28">
        <v>0</v>
      </c>
      <c r="BA569" s="28">
        <v>0</v>
      </c>
      <c r="BB569" s="28">
        <v>0</v>
      </c>
      <c r="BC569" s="28">
        <v>0</v>
      </c>
      <c r="BD569" s="28">
        <v>0</v>
      </c>
      <c r="BE569" s="28">
        <v>2</v>
      </c>
      <c r="BF569" s="28">
        <v>0</v>
      </c>
      <c r="BG569" s="28">
        <v>0</v>
      </c>
      <c r="BH569" s="28">
        <v>0</v>
      </c>
      <c r="BI569" s="28">
        <v>0</v>
      </c>
      <c r="BJ569" s="28">
        <v>0</v>
      </c>
      <c r="BK569" s="28">
        <v>0</v>
      </c>
      <c r="BL569" s="28">
        <v>0</v>
      </c>
      <c r="BM569" s="28">
        <v>0</v>
      </c>
      <c r="BN569" s="28">
        <v>0</v>
      </c>
      <c r="BO569" s="28">
        <v>1</v>
      </c>
      <c r="BP569" s="28">
        <v>0</v>
      </c>
      <c r="BQ569" s="28">
        <v>0</v>
      </c>
      <c r="BR569" s="28">
        <v>0</v>
      </c>
      <c r="BS569" s="28">
        <v>0</v>
      </c>
      <c r="BT569" s="28">
        <v>0</v>
      </c>
      <c r="BU569" s="28">
        <v>0</v>
      </c>
      <c r="BV569" s="28">
        <v>0</v>
      </c>
      <c r="BW569" s="28">
        <v>0</v>
      </c>
      <c r="BX569" s="28">
        <v>1</v>
      </c>
      <c r="BY569" s="28">
        <v>0</v>
      </c>
      <c r="BZ569" s="28">
        <v>0</v>
      </c>
      <c r="CA569" s="28">
        <v>0</v>
      </c>
      <c r="CB569" s="28">
        <v>0</v>
      </c>
      <c r="CC569" s="28">
        <v>0</v>
      </c>
      <c r="CD569" s="28">
        <v>0</v>
      </c>
      <c r="CE569" s="28">
        <v>0</v>
      </c>
      <c r="CF569" s="28">
        <v>0</v>
      </c>
      <c r="CG569" s="28">
        <v>0</v>
      </c>
      <c r="CH569" s="28">
        <v>0</v>
      </c>
      <c r="CI569" s="28">
        <v>2</v>
      </c>
      <c r="CJ569" s="28">
        <v>0</v>
      </c>
      <c r="CK569" s="28">
        <v>0</v>
      </c>
      <c r="CL569" s="28">
        <v>0</v>
      </c>
      <c r="CM569" s="28">
        <v>0</v>
      </c>
      <c r="CN569" s="28">
        <v>0</v>
      </c>
      <c r="CO569" s="28">
        <v>0</v>
      </c>
      <c r="CP569" s="28">
        <v>2</v>
      </c>
      <c r="CQ569" s="28">
        <v>0</v>
      </c>
      <c r="CR569" s="29">
        <v>0</v>
      </c>
    </row>
    <row r="570" spans="2:96" x14ac:dyDescent="0.25">
      <c r="B570" s="35"/>
      <c r="C570" s="34"/>
      <c r="D570" s="27" t="s">
        <v>10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4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4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4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4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  <c r="AS570" s="28">
        <v>0</v>
      </c>
      <c r="AT570" s="28">
        <v>0</v>
      </c>
      <c r="AU570" s="28">
        <v>0</v>
      </c>
      <c r="AV570" s="28">
        <v>0</v>
      </c>
      <c r="AW570" s="28">
        <v>3</v>
      </c>
      <c r="AX570" s="28">
        <v>0</v>
      </c>
      <c r="AY570" s="28">
        <v>0</v>
      </c>
      <c r="AZ570" s="28">
        <v>0</v>
      </c>
      <c r="BA570" s="28">
        <v>0</v>
      </c>
      <c r="BB570" s="28">
        <v>0</v>
      </c>
      <c r="BC570" s="28">
        <v>0</v>
      </c>
      <c r="BD570" s="28">
        <v>0</v>
      </c>
      <c r="BE570" s="28">
        <v>3</v>
      </c>
      <c r="BF570" s="28">
        <v>0</v>
      </c>
      <c r="BG570" s="28">
        <v>0</v>
      </c>
      <c r="BH570" s="28">
        <v>0</v>
      </c>
      <c r="BI570" s="28">
        <v>0</v>
      </c>
      <c r="BJ570" s="28">
        <v>0</v>
      </c>
      <c r="BK570" s="28">
        <v>0</v>
      </c>
      <c r="BL570" s="28">
        <v>0</v>
      </c>
      <c r="BM570" s="28">
        <v>0</v>
      </c>
      <c r="BN570" s="28">
        <v>0</v>
      </c>
      <c r="BO570" s="28">
        <v>2</v>
      </c>
      <c r="BP570" s="28">
        <v>0</v>
      </c>
      <c r="BQ570" s="28">
        <v>0</v>
      </c>
      <c r="BR570" s="28">
        <v>0</v>
      </c>
      <c r="BS570" s="28">
        <v>0</v>
      </c>
      <c r="BT570" s="28">
        <v>0</v>
      </c>
      <c r="BU570" s="28">
        <v>0</v>
      </c>
      <c r="BV570" s="28">
        <v>0</v>
      </c>
      <c r="BW570" s="28">
        <v>0</v>
      </c>
      <c r="BX570" s="28">
        <v>2</v>
      </c>
      <c r="BY570" s="28">
        <v>0</v>
      </c>
      <c r="BZ570" s="28">
        <v>0</v>
      </c>
      <c r="CA570" s="28">
        <v>0</v>
      </c>
      <c r="CB570" s="28">
        <v>0</v>
      </c>
      <c r="CC570" s="28">
        <v>0</v>
      </c>
      <c r="CD570" s="28">
        <v>0</v>
      </c>
      <c r="CE570" s="28">
        <v>0</v>
      </c>
      <c r="CF570" s="28">
        <v>0</v>
      </c>
      <c r="CG570" s="28">
        <v>0</v>
      </c>
      <c r="CH570" s="28">
        <v>0</v>
      </c>
      <c r="CI570" s="28">
        <v>2</v>
      </c>
      <c r="CJ570" s="28">
        <v>0</v>
      </c>
      <c r="CK570" s="28">
        <v>0</v>
      </c>
      <c r="CL570" s="28">
        <v>0</v>
      </c>
      <c r="CM570" s="28">
        <v>0</v>
      </c>
      <c r="CN570" s="28">
        <v>0</v>
      </c>
      <c r="CO570" s="28">
        <v>0</v>
      </c>
      <c r="CP570" s="28">
        <v>2</v>
      </c>
      <c r="CQ570" s="28">
        <v>0</v>
      </c>
      <c r="CR570" s="29">
        <v>0</v>
      </c>
    </row>
    <row r="571" spans="2:96" x14ac:dyDescent="0.25">
      <c r="B571" s="35"/>
      <c r="C571" s="34" t="s">
        <v>82</v>
      </c>
      <c r="D571" s="27" t="s">
        <v>83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  <c r="AS571" s="28">
        <v>0</v>
      </c>
      <c r="AT571" s="28">
        <v>0</v>
      </c>
      <c r="AU571" s="28">
        <v>0</v>
      </c>
      <c r="AV571" s="28">
        <v>0</v>
      </c>
      <c r="AW571" s="28">
        <v>0</v>
      </c>
      <c r="AX571" s="28">
        <v>0</v>
      </c>
      <c r="AY571" s="28">
        <v>0</v>
      </c>
      <c r="AZ571" s="28">
        <v>0</v>
      </c>
      <c r="BA571" s="28">
        <v>0</v>
      </c>
      <c r="BB571" s="28">
        <v>0</v>
      </c>
      <c r="BC571" s="28">
        <v>0</v>
      </c>
      <c r="BD571" s="28">
        <v>0</v>
      </c>
      <c r="BE571" s="28">
        <v>0</v>
      </c>
      <c r="BF571" s="28">
        <v>0</v>
      </c>
      <c r="BG571" s="28">
        <v>0</v>
      </c>
      <c r="BH571" s="28">
        <v>0</v>
      </c>
      <c r="BI571" s="28">
        <v>0</v>
      </c>
      <c r="BJ571" s="28">
        <v>0</v>
      </c>
      <c r="BK571" s="28">
        <v>0</v>
      </c>
      <c r="BL571" s="28">
        <v>0</v>
      </c>
      <c r="BM571" s="28">
        <v>0</v>
      </c>
      <c r="BN571" s="28">
        <v>0</v>
      </c>
      <c r="BO571" s="28">
        <v>0</v>
      </c>
      <c r="BP571" s="28">
        <v>0</v>
      </c>
      <c r="BQ571" s="28">
        <v>0</v>
      </c>
      <c r="BR571" s="28">
        <v>0</v>
      </c>
      <c r="BS571" s="28">
        <v>0</v>
      </c>
      <c r="BT571" s="28">
        <v>0</v>
      </c>
      <c r="BU571" s="28">
        <v>0</v>
      </c>
      <c r="BV571" s="28">
        <v>0</v>
      </c>
      <c r="BW571" s="28">
        <v>0</v>
      </c>
      <c r="BX571" s="28">
        <v>0</v>
      </c>
      <c r="BY571" s="28">
        <v>0</v>
      </c>
      <c r="BZ571" s="28">
        <v>0</v>
      </c>
      <c r="CA571" s="28">
        <v>0</v>
      </c>
      <c r="CB571" s="28">
        <v>0</v>
      </c>
      <c r="CC571" s="28">
        <v>0</v>
      </c>
      <c r="CD571" s="28">
        <v>0</v>
      </c>
      <c r="CE571" s="28">
        <v>0</v>
      </c>
      <c r="CF571" s="28">
        <v>0</v>
      </c>
      <c r="CG571" s="28">
        <v>0</v>
      </c>
      <c r="CH571" s="28">
        <v>0</v>
      </c>
      <c r="CI571" s="28">
        <v>1</v>
      </c>
      <c r="CJ571" s="28">
        <v>0</v>
      </c>
      <c r="CK571" s="28">
        <v>0</v>
      </c>
      <c r="CL571" s="28">
        <v>0</v>
      </c>
      <c r="CM571" s="28">
        <v>0</v>
      </c>
      <c r="CN571" s="28">
        <v>0</v>
      </c>
      <c r="CO571" s="28">
        <v>0</v>
      </c>
      <c r="CP571" s="28">
        <v>1</v>
      </c>
      <c r="CQ571" s="28">
        <v>0</v>
      </c>
      <c r="CR571" s="29">
        <v>0</v>
      </c>
    </row>
    <row r="572" spans="2:96" x14ac:dyDescent="0.25">
      <c r="B572" s="35"/>
      <c r="C572" s="34"/>
      <c r="D572" s="27" t="s">
        <v>136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  <c r="AS572" s="28">
        <v>0</v>
      </c>
      <c r="AT572" s="28">
        <v>0</v>
      </c>
      <c r="AU572" s="28">
        <v>0</v>
      </c>
      <c r="AV572" s="28">
        <v>0</v>
      </c>
      <c r="AW572" s="28">
        <v>0</v>
      </c>
      <c r="AX572" s="28">
        <v>0</v>
      </c>
      <c r="AY572" s="28">
        <v>0</v>
      </c>
      <c r="AZ572" s="28">
        <v>0</v>
      </c>
      <c r="BA572" s="28">
        <v>0</v>
      </c>
      <c r="BB572" s="28">
        <v>0</v>
      </c>
      <c r="BC572" s="28">
        <v>0</v>
      </c>
      <c r="BD572" s="28">
        <v>0</v>
      </c>
      <c r="BE572" s="28">
        <v>0</v>
      </c>
      <c r="BF572" s="28">
        <v>0</v>
      </c>
      <c r="BG572" s="28">
        <v>0</v>
      </c>
      <c r="BH572" s="28">
        <v>0</v>
      </c>
      <c r="BI572" s="28">
        <v>0</v>
      </c>
      <c r="BJ572" s="28">
        <v>0</v>
      </c>
      <c r="BK572" s="28">
        <v>0</v>
      </c>
      <c r="BL572" s="28">
        <v>0</v>
      </c>
      <c r="BM572" s="28">
        <v>0</v>
      </c>
      <c r="BN572" s="28">
        <v>0</v>
      </c>
      <c r="BO572" s="28">
        <v>2</v>
      </c>
      <c r="BP572" s="28">
        <v>0</v>
      </c>
      <c r="BQ572" s="28">
        <v>0</v>
      </c>
      <c r="BR572" s="28">
        <v>0</v>
      </c>
      <c r="BS572" s="28">
        <v>0</v>
      </c>
      <c r="BT572" s="28">
        <v>0</v>
      </c>
      <c r="BU572" s="28">
        <v>0</v>
      </c>
      <c r="BV572" s="28">
        <v>0</v>
      </c>
      <c r="BW572" s="28">
        <v>0</v>
      </c>
      <c r="BX572" s="28">
        <v>2</v>
      </c>
      <c r="BY572" s="28">
        <v>0</v>
      </c>
      <c r="BZ572" s="28">
        <v>0</v>
      </c>
      <c r="CA572" s="28">
        <v>0</v>
      </c>
      <c r="CB572" s="28">
        <v>0</v>
      </c>
      <c r="CC572" s="28">
        <v>0</v>
      </c>
      <c r="CD572" s="28">
        <v>0</v>
      </c>
      <c r="CE572" s="28">
        <v>0</v>
      </c>
      <c r="CF572" s="28">
        <v>0</v>
      </c>
      <c r="CG572" s="28">
        <v>0</v>
      </c>
      <c r="CH572" s="28">
        <v>0</v>
      </c>
      <c r="CI572" s="28">
        <v>2</v>
      </c>
      <c r="CJ572" s="28">
        <v>0</v>
      </c>
      <c r="CK572" s="28">
        <v>0</v>
      </c>
      <c r="CL572" s="28">
        <v>0</v>
      </c>
      <c r="CM572" s="28">
        <v>0</v>
      </c>
      <c r="CN572" s="28">
        <v>0</v>
      </c>
      <c r="CO572" s="28">
        <v>0</v>
      </c>
      <c r="CP572" s="28">
        <v>2</v>
      </c>
      <c r="CQ572" s="28">
        <v>0</v>
      </c>
      <c r="CR572" s="29">
        <v>0</v>
      </c>
    </row>
    <row r="573" spans="2:96" x14ac:dyDescent="0.25">
      <c r="B573" s="35"/>
      <c r="C573" s="34"/>
      <c r="D573" s="27" t="s">
        <v>137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  <c r="AT573" s="28">
        <v>0</v>
      </c>
      <c r="AU573" s="28">
        <v>0</v>
      </c>
      <c r="AV573" s="28">
        <v>0</v>
      </c>
      <c r="AW573" s="28">
        <v>0</v>
      </c>
      <c r="AX573" s="28">
        <v>0</v>
      </c>
      <c r="AY573" s="28">
        <v>0</v>
      </c>
      <c r="AZ573" s="28">
        <v>0</v>
      </c>
      <c r="BA573" s="28">
        <v>0</v>
      </c>
      <c r="BB573" s="28">
        <v>0</v>
      </c>
      <c r="BC573" s="28">
        <v>0</v>
      </c>
      <c r="BD573" s="28">
        <v>0</v>
      </c>
      <c r="BE573" s="28">
        <v>0</v>
      </c>
      <c r="BF573" s="28">
        <v>0</v>
      </c>
      <c r="BG573" s="28">
        <v>0</v>
      </c>
      <c r="BH573" s="28">
        <v>0</v>
      </c>
      <c r="BI573" s="28">
        <v>0</v>
      </c>
      <c r="BJ573" s="28">
        <v>0</v>
      </c>
      <c r="BK573" s="28">
        <v>0</v>
      </c>
      <c r="BL573" s="28">
        <v>0</v>
      </c>
      <c r="BM573" s="28">
        <v>0</v>
      </c>
      <c r="BN573" s="28">
        <v>0</v>
      </c>
      <c r="BO573" s="28">
        <v>1</v>
      </c>
      <c r="BP573" s="28">
        <v>0</v>
      </c>
      <c r="BQ573" s="28">
        <v>0</v>
      </c>
      <c r="BR573" s="28">
        <v>0</v>
      </c>
      <c r="BS573" s="28">
        <v>0</v>
      </c>
      <c r="BT573" s="28">
        <v>0</v>
      </c>
      <c r="BU573" s="28">
        <v>0</v>
      </c>
      <c r="BV573" s="28">
        <v>0</v>
      </c>
      <c r="BW573" s="28">
        <v>0</v>
      </c>
      <c r="BX573" s="28">
        <v>1</v>
      </c>
      <c r="BY573" s="28">
        <v>0</v>
      </c>
      <c r="BZ573" s="28">
        <v>0</v>
      </c>
      <c r="CA573" s="28">
        <v>0</v>
      </c>
      <c r="CB573" s="28">
        <v>0</v>
      </c>
      <c r="CC573" s="28">
        <v>0</v>
      </c>
      <c r="CD573" s="28">
        <v>0</v>
      </c>
      <c r="CE573" s="28">
        <v>0</v>
      </c>
      <c r="CF573" s="28">
        <v>0</v>
      </c>
      <c r="CG573" s="28">
        <v>0</v>
      </c>
      <c r="CH573" s="28">
        <v>0</v>
      </c>
      <c r="CI573" s="28">
        <v>1</v>
      </c>
      <c r="CJ573" s="28">
        <v>0</v>
      </c>
      <c r="CK573" s="28">
        <v>0</v>
      </c>
      <c r="CL573" s="28">
        <v>0</v>
      </c>
      <c r="CM573" s="28">
        <v>0</v>
      </c>
      <c r="CN573" s="28">
        <v>0</v>
      </c>
      <c r="CO573" s="28">
        <v>0</v>
      </c>
      <c r="CP573" s="28">
        <v>1</v>
      </c>
      <c r="CQ573" s="28">
        <v>0</v>
      </c>
      <c r="CR573" s="29">
        <v>0</v>
      </c>
    </row>
    <row r="574" spans="2:96" x14ac:dyDescent="0.25">
      <c r="B574" s="35"/>
      <c r="C574" s="34"/>
      <c r="D574" s="27" t="s">
        <v>138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  <c r="AT574" s="28">
        <v>0</v>
      </c>
      <c r="AU574" s="28">
        <v>0</v>
      </c>
      <c r="AV574" s="28">
        <v>0</v>
      </c>
      <c r="AW574" s="28">
        <v>0</v>
      </c>
      <c r="AX574" s="28">
        <v>0</v>
      </c>
      <c r="AY574" s="28">
        <v>0</v>
      </c>
      <c r="AZ574" s="28">
        <v>0</v>
      </c>
      <c r="BA574" s="28">
        <v>0</v>
      </c>
      <c r="BB574" s="28">
        <v>0</v>
      </c>
      <c r="BC574" s="28">
        <v>0</v>
      </c>
      <c r="BD574" s="28">
        <v>0</v>
      </c>
      <c r="BE574" s="28">
        <v>0</v>
      </c>
      <c r="BF574" s="28">
        <v>0</v>
      </c>
      <c r="BG574" s="28">
        <v>0</v>
      </c>
      <c r="BH574" s="28">
        <v>0</v>
      </c>
      <c r="BI574" s="28">
        <v>0</v>
      </c>
      <c r="BJ574" s="28">
        <v>0</v>
      </c>
      <c r="BK574" s="28">
        <v>0</v>
      </c>
      <c r="BL574" s="28">
        <v>0</v>
      </c>
      <c r="BM574" s="28">
        <v>0</v>
      </c>
      <c r="BN574" s="28">
        <v>0</v>
      </c>
      <c r="BO574" s="28">
        <v>0</v>
      </c>
      <c r="BP574" s="28">
        <v>0</v>
      </c>
      <c r="BQ574" s="28">
        <v>0</v>
      </c>
      <c r="BR574" s="28">
        <v>0</v>
      </c>
      <c r="BS574" s="28">
        <v>0</v>
      </c>
      <c r="BT574" s="28">
        <v>0</v>
      </c>
      <c r="BU574" s="28">
        <v>0</v>
      </c>
      <c r="BV574" s="28">
        <v>0</v>
      </c>
      <c r="BW574" s="28">
        <v>0</v>
      </c>
      <c r="BX574" s="28">
        <v>0</v>
      </c>
      <c r="BY574" s="28">
        <v>0</v>
      </c>
      <c r="BZ574" s="28">
        <v>0</v>
      </c>
      <c r="CA574" s="28">
        <v>0</v>
      </c>
      <c r="CB574" s="28">
        <v>0</v>
      </c>
      <c r="CC574" s="28">
        <v>0</v>
      </c>
      <c r="CD574" s="28">
        <v>0</v>
      </c>
      <c r="CE574" s="28">
        <v>0</v>
      </c>
      <c r="CF574" s="28">
        <v>0</v>
      </c>
      <c r="CG574" s="28">
        <v>0</v>
      </c>
      <c r="CH574" s="28">
        <v>0</v>
      </c>
      <c r="CI574" s="28">
        <v>0</v>
      </c>
      <c r="CJ574" s="28">
        <v>0</v>
      </c>
      <c r="CK574" s="28">
        <v>0</v>
      </c>
      <c r="CL574" s="28">
        <v>0</v>
      </c>
      <c r="CM574" s="28">
        <v>0</v>
      </c>
      <c r="CN574" s="28">
        <v>0</v>
      </c>
      <c r="CO574" s="28">
        <v>1</v>
      </c>
      <c r="CP574" s="28">
        <v>1</v>
      </c>
      <c r="CQ574" s="28">
        <v>0</v>
      </c>
      <c r="CR574" s="29">
        <v>0</v>
      </c>
    </row>
    <row r="575" spans="2:96" x14ac:dyDescent="0.25">
      <c r="B575" s="35"/>
      <c r="C575" s="34"/>
      <c r="D575" s="27" t="s">
        <v>139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1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8">
        <v>0</v>
      </c>
      <c r="AM575" s="28">
        <v>1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  <c r="AS575" s="28">
        <v>0</v>
      </c>
      <c r="AT575" s="28">
        <v>0</v>
      </c>
      <c r="AU575" s="28">
        <v>0</v>
      </c>
      <c r="AV575" s="28">
        <v>0</v>
      </c>
      <c r="AW575" s="28">
        <v>0</v>
      </c>
      <c r="AX575" s="28">
        <v>0</v>
      </c>
      <c r="AY575" s="28">
        <v>0</v>
      </c>
      <c r="AZ575" s="28">
        <v>0</v>
      </c>
      <c r="BA575" s="28">
        <v>0</v>
      </c>
      <c r="BB575" s="28">
        <v>0</v>
      </c>
      <c r="BC575" s="28">
        <v>0</v>
      </c>
      <c r="BD575" s="28">
        <v>0</v>
      </c>
      <c r="BE575" s="28">
        <v>0</v>
      </c>
      <c r="BF575" s="28">
        <v>0</v>
      </c>
      <c r="BG575" s="28">
        <v>0</v>
      </c>
      <c r="BH575" s="28">
        <v>0</v>
      </c>
      <c r="BI575" s="28">
        <v>0</v>
      </c>
      <c r="BJ575" s="28">
        <v>0</v>
      </c>
      <c r="BK575" s="28">
        <v>0</v>
      </c>
      <c r="BL575" s="28">
        <v>0</v>
      </c>
      <c r="BM575" s="28">
        <v>0</v>
      </c>
      <c r="BN575" s="28">
        <v>0</v>
      </c>
      <c r="BO575" s="28">
        <v>1</v>
      </c>
      <c r="BP575" s="28">
        <v>0</v>
      </c>
      <c r="BQ575" s="28">
        <v>0</v>
      </c>
      <c r="BR575" s="28">
        <v>0</v>
      </c>
      <c r="BS575" s="28">
        <v>0</v>
      </c>
      <c r="BT575" s="28">
        <v>0</v>
      </c>
      <c r="BU575" s="28">
        <v>0</v>
      </c>
      <c r="BV575" s="28">
        <v>0</v>
      </c>
      <c r="BW575" s="28">
        <v>0</v>
      </c>
      <c r="BX575" s="28">
        <v>1</v>
      </c>
      <c r="BY575" s="28">
        <v>0</v>
      </c>
      <c r="BZ575" s="28">
        <v>0</v>
      </c>
      <c r="CA575" s="28">
        <v>0</v>
      </c>
      <c r="CB575" s="28">
        <v>0</v>
      </c>
      <c r="CC575" s="28">
        <v>0</v>
      </c>
      <c r="CD575" s="28">
        <v>0</v>
      </c>
      <c r="CE575" s="28">
        <v>0</v>
      </c>
      <c r="CF575" s="28">
        <v>0</v>
      </c>
      <c r="CG575" s="28">
        <v>0</v>
      </c>
      <c r="CH575" s="28">
        <v>0</v>
      </c>
      <c r="CI575" s="28">
        <v>1</v>
      </c>
      <c r="CJ575" s="28">
        <v>0</v>
      </c>
      <c r="CK575" s="28">
        <v>0</v>
      </c>
      <c r="CL575" s="28">
        <v>0</v>
      </c>
      <c r="CM575" s="28">
        <v>0</v>
      </c>
      <c r="CN575" s="28">
        <v>0</v>
      </c>
      <c r="CO575" s="28">
        <v>0</v>
      </c>
      <c r="CP575" s="28">
        <v>1</v>
      </c>
      <c r="CQ575" s="28">
        <v>0</v>
      </c>
      <c r="CR575" s="29">
        <v>0</v>
      </c>
    </row>
    <row r="576" spans="2:96" x14ac:dyDescent="0.25">
      <c r="B576" s="35"/>
      <c r="C576" s="34"/>
      <c r="D576" s="27" t="s">
        <v>86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  <c r="AT576" s="28">
        <v>0</v>
      </c>
      <c r="AU576" s="28">
        <v>0</v>
      </c>
      <c r="AV576" s="28">
        <v>0</v>
      </c>
      <c r="AW576" s="28">
        <v>0</v>
      </c>
      <c r="AX576" s="28">
        <v>0</v>
      </c>
      <c r="AY576" s="28">
        <v>0</v>
      </c>
      <c r="AZ576" s="28">
        <v>0</v>
      </c>
      <c r="BA576" s="28">
        <v>0</v>
      </c>
      <c r="BB576" s="28">
        <v>0</v>
      </c>
      <c r="BC576" s="28">
        <v>0</v>
      </c>
      <c r="BD576" s="28">
        <v>0</v>
      </c>
      <c r="BE576" s="28">
        <v>0</v>
      </c>
      <c r="BF576" s="28">
        <v>0</v>
      </c>
      <c r="BG576" s="28">
        <v>0</v>
      </c>
      <c r="BH576" s="28">
        <v>0</v>
      </c>
      <c r="BI576" s="28">
        <v>0</v>
      </c>
      <c r="BJ576" s="28">
        <v>0</v>
      </c>
      <c r="BK576" s="28">
        <v>0</v>
      </c>
      <c r="BL576" s="28">
        <v>0</v>
      </c>
      <c r="BM576" s="28">
        <v>0</v>
      </c>
      <c r="BN576" s="28">
        <v>0</v>
      </c>
      <c r="BO576" s="28">
        <v>1</v>
      </c>
      <c r="BP576" s="28">
        <v>0</v>
      </c>
      <c r="BQ576" s="28">
        <v>0</v>
      </c>
      <c r="BR576" s="28">
        <v>0</v>
      </c>
      <c r="BS576" s="28">
        <v>0</v>
      </c>
      <c r="BT576" s="28">
        <v>0</v>
      </c>
      <c r="BU576" s="28">
        <v>0</v>
      </c>
      <c r="BV576" s="28">
        <v>0</v>
      </c>
      <c r="BW576" s="28">
        <v>0</v>
      </c>
      <c r="BX576" s="28">
        <v>1</v>
      </c>
      <c r="BY576" s="28">
        <v>0</v>
      </c>
      <c r="BZ576" s="28">
        <v>0</v>
      </c>
      <c r="CA576" s="28">
        <v>0</v>
      </c>
      <c r="CB576" s="28">
        <v>0</v>
      </c>
      <c r="CC576" s="28">
        <v>0</v>
      </c>
      <c r="CD576" s="28">
        <v>0</v>
      </c>
      <c r="CE576" s="28">
        <v>0</v>
      </c>
      <c r="CF576" s="28">
        <v>0</v>
      </c>
      <c r="CG576" s="28">
        <v>0</v>
      </c>
      <c r="CH576" s="28">
        <v>0</v>
      </c>
      <c r="CI576" s="28">
        <v>0</v>
      </c>
      <c r="CJ576" s="28">
        <v>0</v>
      </c>
      <c r="CK576" s="28">
        <v>0</v>
      </c>
      <c r="CL576" s="28">
        <v>0</v>
      </c>
      <c r="CM576" s="28">
        <v>0</v>
      </c>
      <c r="CN576" s="28">
        <v>0</v>
      </c>
      <c r="CO576" s="28">
        <v>0</v>
      </c>
      <c r="CP576" s="28">
        <v>0</v>
      </c>
      <c r="CQ576" s="28">
        <v>0</v>
      </c>
      <c r="CR576" s="29">
        <v>0</v>
      </c>
    </row>
    <row r="577" spans="2:96" x14ac:dyDescent="0.25">
      <c r="B577" s="35"/>
      <c r="C577" s="34"/>
      <c r="D577" s="27" t="s">
        <v>88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1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1</v>
      </c>
      <c r="U577" s="28">
        <v>0</v>
      </c>
      <c r="V577" s="28">
        <v>0</v>
      </c>
      <c r="W577" s="28">
        <v>0</v>
      </c>
      <c r="X577" s="28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  <c r="AS577" s="28">
        <v>0</v>
      </c>
      <c r="AT577" s="28">
        <v>0</v>
      </c>
      <c r="AU577" s="28">
        <v>0</v>
      </c>
      <c r="AV577" s="28">
        <v>0</v>
      </c>
      <c r="AW577" s="28">
        <v>1</v>
      </c>
      <c r="AX577" s="28">
        <v>0</v>
      </c>
      <c r="AY577" s="28">
        <v>0</v>
      </c>
      <c r="AZ577" s="28">
        <v>0</v>
      </c>
      <c r="BA577" s="28">
        <v>0</v>
      </c>
      <c r="BB577" s="28">
        <v>0</v>
      </c>
      <c r="BC577" s="28">
        <v>0</v>
      </c>
      <c r="BD577" s="28">
        <v>0</v>
      </c>
      <c r="BE577" s="28">
        <v>1</v>
      </c>
      <c r="BF577" s="28">
        <v>0</v>
      </c>
      <c r="BG577" s="28">
        <v>0</v>
      </c>
      <c r="BH577" s="28">
        <v>0</v>
      </c>
      <c r="BI577" s="28">
        <v>0</v>
      </c>
      <c r="BJ577" s="28">
        <v>0</v>
      </c>
      <c r="BK577" s="28">
        <v>0</v>
      </c>
      <c r="BL577" s="28">
        <v>0</v>
      </c>
      <c r="BM577" s="28">
        <v>0</v>
      </c>
      <c r="BN577" s="28">
        <v>0</v>
      </c>
      <c r="BO577" s="28">
        <v>0</v>
      </c>
      <c r="BP577" s="28">
        <v>0</v>
      </c>
      <c r="BQ577" s="28">
        <v>0</v>
      </c>
      <c r="BR577" s="28">
        <v>0</v>
      </c>
      <c r="BS577" s="28">
        <v>0</v>
      </c>
      <c r="BT577" s="28">
        <v>0</v>
      </c>
      <c r="BU577" s="28">
        <v>0</v>
      </c>
      <c r="BV577" s="28">
        <v>0</v>
      </c>
      <c r="BW577" s="28">
        <v>0</v>
      </c>
      <c r="BX577" s="28">
        <v>0</v>
      </c>
      <c r="BY577" s="28">
        <v>0</v>
      </c>
      <c r="BZ577" s="28">
        <v>0</v>
      </c>
      <c r="CA577" s="28">
        <v>0</v>
      </c>
      <c r="CB577" s="28">
        <v>0</v>
      </c>
      <c r="CC577" s="28">
        <v>0</v>
      </c>
      <c r="CD577" s="28">
        <v>0</v>
      </c>
      <c r="CE577" s="28">
        <v>0</v>
      </c>
      <c r="CF577" s="28">
        <v>0</v>
      </c>
      <c r="CG577" s="28">
        <v>0</v>
      </c>
      <c r="CH577" s="28">
        <v>0</v>
      </c>
      <c r="CI577" s="28">
        <v>0</v>
      </c>
      <c r="CJ577" s="28">
        <v>0</v>
      </c>
      <c r="CK577" s="28">
        <v>0</v>
      </c>
      <c r="CL577" s="28">
        <v>0</v>
      </c>
      <c r="CM577" s="28">
        <v>0</v>
      </c>
      <c r="CN577" s="28">
        <v>0</v>
      </c>
      <c r="CO577" s="28">
        <v>0</v>
      </c>
      <c r="CP577" s="28">
        <v>0</v>
      </c>
      <c r="CQ577" s="28">
        <v>0</v>
      </c>
      <c r="CR577" s="29">
        <v>0</v>
      </c>
    </row>
    <row r="578" spans="2:96" x14ac:dyDescent="0.25">
      <c r="B578" s="35"/>
      <c r="C578" s="34"/>
      <c r="D578" s="27" t="s">
        <v>140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  <c r="AT578" s="28">
        <v>0</v>
      </c>
      <c r="AU578" s="28">
        <v>0</v>
      </c>
      <c r="AV578" s="28">
        <v>0</v>
      </c>
      <c r="AW578" s="28">
        <v>0</v>
      </c>
      <c r="AX578" s="28">
        <v>0</v>
      </c>
      <c r="AY578" s="28">
        <v>0</v>
      </c>
      <c r="AZ578" s="28">
        <v>0</v>
      </c>
      <c r="BA578" s="28">
        <v>0</v>
      </c>
      <c r="BB578" s="28">
        <v>0</v>
      </c>
      <c r="BC578" s="28">
        <v>0</v>
      </c>
      <c r="BD578" s="28">
        <v>0</v>
      </c>
      <c r="BE578" s="28">
        <v>0</v>
      </c>
      <c r="BF578" s="28">
        <v>0</v>
      </c>
      <c r="BG578" s="28">
        <v>0</v>
      </c>
      <c r="BH578" s="28">
        <v>0</v>
      </c>
      <c r="BI578" s="28">
        <v>0</v>
      </c>
      <c r="BJ578" s="28">
        <v>0</v>
      </c>
      <c r="BK578" s="28">
        <v>0</v>
      </c>
      <c r="BL578" s="28">
        <v>0</v>
      </c>
      <c r="BM578" s="28">
        <v>0</v>
      </c>
      <c r="BN578" s="28">
        <v>0</v>
      </c>
      <c r="BO578" s="28">
        <v>2</v>
      </c>
      <c r="BP578" s="28">
        <v>0</v>
      </c>
      <c r="BQ578" s="28">
        <v>0</v>
      </c>
      <c r="BR578" s="28">
        <v>0</v>
      </c>
      <c r="BS578" s="28">
        <v>0</v>
      </c>
      <c r="BT578" s="28">
        <v>0</v>
      </c>
      <c r="BU578" s="28">
        <v>0</v>
      </c>
      <c r="BV578" s="28">
        <v>0</v>
      </c>
      <c r="BW578" s="28">
        <v>0</v>
      </c>
      <c r="BX578" s="28">
        <v>2</v>
      </c>
      <c r="BY578" s="28">
        <v>0</v>
      </c>
      <c r="BZ578" s="28">
        <v>0</v>
      </c>
      <c r="CA578" s="28">
        <v>0</v>
      </c>
      <c r="CB578" s="28">
        <v>0</v>
      </c>
      <c r="CC578" s="28">
        <v>0</v>
      </c>
      <c r="CD578" s="28">
        <v>0</v>
      </c>
      <c r="CE578" s="28">
        <v>0</v>
      </c>
      <c r="CF578" s="28">
        <v>0</v>
      </c>
      <c r="CG578" s="28">
        <v>0</v>
      </c>
      <c r="CH578" s="28">
        <v>0</v>
      </c>
      <c r="CI578" s="28">
        <v>1</v>
      </c>
      <c r="CJ578" s="28">
        <v>0</v>
      </c>
      <c r="CK578" s="28">
        <v>0</v>
      </c>
      <c r="CL578" s="28">
        <v>0</v>
      </c>
      <c r="CM578" s="28">
        <v>0</v>
      </c>
      <c r="CN578" s="28">
        <v>0</v>
      </c>
      <c r="CO578" s="28">
        <v>0</v>
      </c>
      <c r="CP578" s="28">
        <v>1</v>
      </c>
      <c r="CQ578" s="28">
        <v>0</v>
      </c>
      <c r="CR578" s="29">
        <v>0</v>
      </c>
    </row>
    <row r="579" spans="2:96" x14ac:dyDescent="0.25">
      <c r="B579" s="35"/>
      <c r="C579" s="34"/>
      <c r="D579" s="27" t="s">
        <v>185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  <c r="AT579" s="28">
        <v>0</v>
      </c>
      <c r="AU579" s="28">
        <v>0</v>
      </c>
      <c r="AV579" s="28">
        <v>0</v>
      </c>
      <c r="AW579" s="28">
        <v>0</v>
      </c>
      <c r="AX579" s="28">
        <v>0</v>
      </c>
      <c r="AY579" s="28">
        <v>0</v>
      </c>
      <c r="AZ579" s="28">
        <v>0</v>
      </c>
      <c r="BA579" s="28">
        <v>0</v>
      </c>
      <c r="BB579" s="28">
        <v>0</v>
      </c>
      <c r="BC579" s="28">
        <v>0</v>
      </c>
      <c r="BD579" s="28">
        <v>0</v>
      </c>
      <c r="BE579" s="28">
        <v>0</v>
      </c>
      <c r="BF579" s="28">
        <v>0</v>
      </c>
      <c r="BG579" s="28">
        <v>0</v>
      </c>
      <c r="BH579" s="28">
        <v>0</v>
      </c>
      <c r="BI579" s="28">
        <v>0</v>
      </c>
      <c r="BJ579" s="28">
        <v>0</v>
      </c>
      <c r="BK579" s="28">
        <v>0</v>
      </c>
      <c r="BL579" s="28">
        <v>0</v>
      </c>
      <c r="BM579" s="28">
        <v>0</v>
      </c>
      <c r="BN579" s="28">
        <v>0</v>
      </c>
      <c r="BO579" s="28">
        <v>1</v>
      </c>
      <c r="BP579" s="28">
        <v>0</v>
      </c>
      <c r="BQ579" s="28">
        <v>0</v>
      </c>
      <c r="BR579" s="28">
        <v>0</v>
      </c>
      <c r="BS579" s="28">
        <v>0</v>
      </c>
      <c r="BT579" s="28">
        <v>0</v>
      </c>
      <c r="BU579" s="28">
        <v>0</v>
      </c>
      <c r="BV579" s="28">
        <v>0</v>
      </c>
      <c r="BW579" s="28">
        <v>0</v>
      </c>
      <c r="BX579" s="28">
        <v>1</v>
      </c>
      <c r="BY579" s="28">
        <v>0</v>
      </c>
      <c r="BZ579" s="28">
        <v>0</v>
      </c>
      <c r="CA579" s="28">
        <v>0</v>
      </c>
      <c r="CB579" s="28">
        <v>0</v>
      </c>
      <c r="CC579" s="28">
        <v>0</v>
      </c>
      <c r="CD579" s="28">
        <v>0</v>
      </c>
      <c r="CE579" s="28">
        <v>0</v>
      </c>
      <c r="CF579" s="28">
        <v>0</v>
      </c>
      <c r="CG579" s="28">
        <v>0</v>
      </c>
      <c r="CH579" s="28">
        <v>0</v>
      </c>
      <c r="CI579" s="28">
        <v>0</v>
      </c>
      <c r="CJ579" s="28">
        <v>0</v>
      </c>
      <c r="CK579" s="28">
        <v>0</v>
      </c>
      <c r="CL579" s="28">
        <v>0</v>
      </c>
      <c r="CM579" s="28">
        <v>0</v>
      </c>
      <c r="CN579" s="28">
        <v>0</v>
      </c>
      <c r="CO579" s="28">
        <v>0</v>
      </c>
      <c r="CP579" s="28">
        <v>0</v>
      </c>
      <c r="CQ579" s="28">
        <v>0</v>
      </c>
      <c r="CR579" s="29">
        <v>0</v>
      </c>
    </row>
    <row r="580" spans="2:96" x14ac:dyDescent="0.25">
      <c r="B580" s="35"/>
      <c r="C580" s="34"/>
      <c r="D580" s="27" t="s">
        <v>10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1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1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  <c r="AL580" s="28">
        <v>0</v>
      </c>
      <c r="AM580" s="28">
        <v>1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  <c r="AT580" s="28">
        <v>0</v>
      </c>
      <c r="AU580" s="28">
        <v>0</v>
      </c>
      <c r="AV580" s="28">
        <v>0</v>
      </c>
      <c r="AW580" s="28">
        <v>1</v>
      </c>
      <c r="AX580" s="28">
        <v>0</v>
      </c>
      <c r="AY580" s="28">
        <v>0</v>
      </c>
      <c r="AZ580" s="28">
        <v>0</v>
      </c>
      <c r="BA580" s="28">
        <v>0</v>
      </c>
      <c r="BB580" s="28">
        <v>0</v>
      </c>
      <c r="BC580" s="28">
        <v>0</v>
      </c>
      <c r="BD580" s="28">
        <v>0</v>
      </c>
      <c r="BE580" s="28">
        <v>1</v>
      </c>
      <c r="BF580" s="28">
        <v>0</v>
      </c>
      <c r="BG580" s="28">
        <v>0</v>
      </c>
      <c r="BH580" s="28">
        <v>0</v>
      </c>
      <c r="BI580" s="28">
        <v>0</v>
      </c>
      <c r="BJ580" s="28">
        <v>0</v>
      </c>
      <c r="BK580" s="28">
        <v>0</v>
      </c>
      <c r="BL580" s="28">
        <v>0</v>
      </c>
      <c r="BM580" s="28">
        <v>0</v>
      </c>
      <c r="BN580" s="28">
        <v>0</v>
      </c>
      <c r="BO580" s="28">
        <v>8</v>
      </c>
      <c r="BP580" s="28">
        <v>0</v>
      </c>
      <c r="BQ580" s="28">
        <v>0</v>
      </c>
      <c r="BR580" s="28">
        <v>0</v>
      </c>
      <c r="BS580" s="28">
        <v>0</v>
      </c>
      <c r="BT580" s="28">
        <v>0</v>
      </c>
      <c r="BU580" s="28">
        <v>0</v>
      </c>
      <c r="BV580" s="28">
        <v>0</v>
      </c>
      <c r="BW580" s="28">
        <v>0</v>
      </c>
      <c r="BX580" s="28">
        <v>8</v>
      </c>
      <c r="BY580" s="28">
        <v>0</v>
      </c>
      <c r="BZ580" s="28">
        <v>0</v>
      </c>
      <c r="CA580" s="28">
        <v>0</v>
      </c>
      <c r="CB580" s="28">
        <v>0</v>
      </c>
      <c r="CC580" s="28">
        <v>0</v>
      </c>
      <c r="CD580" s="28">
        <v>0</v>
      </c>
      <c r="CE580" s="28">
        <v>0</v>
      </c>
      <c r="CF580" s="28">
        <v>0</v>
      </c>
      <c r="CG580" s="28">
        <v>0</v>
      </c>
      <c r="CH580" s="28">
        <v>0</v>
      </c>
      <c r="CI580" s="28">
        <v>6</v>
      </c>
      <c r="CJ580" s="28">
        <v>0</v>
      </c>
      <c r="CK580" s="28">
        <v>0</v>
      </c>
      <c r="CL580" s="28">
        <v>0</v>
      </c>
      <c r="CM580" s="28">
        <v>0</v>
      </c>
      <c r="CN580" s="28">
        <v>0</v>
      </c>
      <c r="CO580" s="28">
        <v>1</v>
      </c>
      <c r="CP580" s="28">
        <v>7</v>
      </c>
      <c r="CQ580" s="28">
        <v>0</v>
      </c>
      <c r="CR580" s="29">
        <v>0</v>
      </c>
    </row>
    <row r="581" spans="2:96" x14ac:dyDescent="0.25">
      <c r="B581" s="35"/>
      <c r="C581" s="34" t="s">
        <v>49</v>
      </c>
      <c r="D581" s="27" t="s">
        <v>50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1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1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  <c r="AS581" s="28">
        <v>0</v>
      </c>
      <c r="AT581" s="28">
        <v>0</v>
      </c>
      <c r="AU581" s="28">
        <v>0</v>
      </c>
      <c r="AV581" s="28">
        <v>0</v>
      </c>
      <c r="AW581" s="28">
        <v>2</v>
      </c>
      <c r="AX581" s="28">
        <v>0</v>
      </c>
      <c r="AY581" s="28">
        <v>0</v>
      </c>
      <c r="AZ581" s="28">
        <v>0</v>
      </c>
      <c r="BA581" s="28">
        <v>0</v>
      </c>
      <c r="BB581" s="28">
        <v>0</v>
      </c>
      <c r="BC581" s="28">
        <v>0</v>
      </c>
      <c r="BD581" s="28">
        <v>0</v>
      </c>
      <c r="BE581" s="28">
        <v>2</v>
      </c>
      <c r="BF581" s="28">
        <v>0</v>
      </c>
      <c r="BG581" s="28">
        <v>0</v>
      </c>
      <c r="BH581" s="28">
        <v>0</v>
      </c>
      <c r="BI581" s="28">
        <v>0</v>
      </c>
      <c r="BJ581" s="28">
        <v>0</v>
      </c>
      <c r="BK581" s="28">
        <v>0</v>
      </c>
      <c r="BL581" s="28">
        <v>0</v>
      </c>
      <c r="BM581" s="28">
        <v>0</v>
      </c>
      <c r="BN581" s="28">
        <v>0</v>
      </c>
      <c r="BO581" s="28">
        <v>1</v>
      </c>
      <c r="BP581" s="28">
        <v>0</v>
      </c>
      <c r="BQ581" s="28">
        <v>0</v>
      </c>
      <c r="BR581" s="28">
        <v>0</v>
      </c>
      <c r="BS581" s="28">
        <v>0</v>
      </c>
      <c r="BT581" s="28">
        <v>0</v>
      </c>
      <c r="BU581" s="28">
        <v>0</v>
      </c>
      <c r="BV581" s="28">
        <v>0</v>
      </c>
      <c r="BW581" s="28">
        <v>0</v>
      </c>
      <c r="BX581" s="28">
        <v>1</v>
      </c>
      <c r="BY581" s="28">
        <v>0</v>
      </c>
      <c r="BZ581" s="28">
        <v>0</v>
      </c>
      <c r="CA581" s="28">
        <v>0</v>
      </c>
      <c r="CB581" s="28">
        <v>0</v>
      </c>
      <c r="CC581" s="28">
        <v>0</v>
      </c>
      <c r="CD581" s="28">
        <v>0</v>
      </c>
      <c r="CE581" s="28">
        <v>0</v>
      </c>
      <c r="CF581" s="28">
        <v>0</v>
      </c>
      <c r="CG581" s="28">
        <v>0</v>
      </c>
      <c r="CH581" s="28">
        <v>0</v>
      </c>
      <c r="CI581" s="28">
        <v>0</v>
      </c>
      <c r="CJ581" s="28">
        <v>0</v>
      </c>
      <c r="CK581" s="28">
        <v>0</v>
      </c>
      <c r="CL581" s="28">
        <v>0</v>
      </c>
      <c r="CM581" s="28">
        <v>0</v>
      </c>
      <c r="CN581" s="28">
        <v>0</v>
      </c>
      <c r="CO581" s="28">
        <v>0</v>
      </c>
      <c r="CP581" s="28">
        <v>0</v>
      </c>
      <c r="CQ581" s="28">
        <v>0</v>
      </c>
      <c r="CR581" s="29">
        <v>0</v>
      </c>
    </row>
    <row r="582" spans="2:96" x14ac:dyDescent="0.25">
      <c r="B582" s="35"/>
      <c r="C582" s="34"/>
      <c r="D582" s="27" t="s">
        <v>141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1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1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  <c r="AS582" s="28">
        <v>0</v>
      </c>
      <c r="AT582" s="28">
        <v>0</v>
      </c>
      <c r="AU582" s="28">
        <v>0</v>
      </c>
      <c r="AV582" s="28">
        <v>0</v>
      </c>
      <c r="AW582" s="28">
        <v>0</v>
      </c>
      <c r="AX582" s="28">
        <v>0</v>
      </c>
      <c r="AY582" s="28">
        <v>0</v>
      </c>
      <c r="AZ582" s="28">
        <v>0</v>
      </c>
      <c r="BA582" s="28">
        <v>0</v>
      </c>
      <c r="BB582" s="28">
        <v>0</v>
      </c>
      <c r="BC582" s="28">
        <v>0</v>
      </c>
      <c r="BD582" s="28">
        <v>0</v>
      </c>
      <c r="BE582" s="28">
        <v>0</v>
      </c>
      <c r="BF582" s="28">
        <v>0</v>
      </c>
      <c r="BG582" s="28">
        <v>0</v>
      </c>
      <c r="BH582" s="28">
        <v>0</v>
      </c>
      <c r="BI582" s="28">
        <v>0</v>
      </c>
      <c r="BJ582" s="28">
        <v>0</v>
      </c>
      <c r="BK582" s="28">
        <v>0</v>
      </c>
      <c r="BL582" s="28">
        <v>0</v>
      </c>
      <c r="BM582" s="28">
        <v>0</v>
      </c>
      <c r="BN582" s="28">
        <v>0</v>
      </c>
      <c r="BO582" s="28">
        <v>1</v>
      </c>
      <c r="BP582" s="28">
        <v>0</v>
      </c>
      <c r="BQ582" s="28">
        <v>0</v>
      </c>
      <c r="BR582" s="28">
        <v>0</v>
      </c>
      <c r="BS582" s="28">
        <v>0</v>
      </c>
      <c r="BT582" s="28">
        <v>0</v>
      </c>
      <c r="BU582" s="28">
        <v>0</v>
      </c>
      <c r="BV582" s="28">
        <v>0</v>
      </c>
      <c r="BW582" s="28">
        <v>0</v>
      </c>
      <c r="BX582" s="28">
        <v>1</v>
      </c>
      <c r="BY582" s="28">
        <v>0</v>
      </c>
      <c r="BZ582" s="28">
        <v>0</v>
      </c>
      <c r="CA582" s="28">
        <v>0</v>
      </c>
      <c r="CB582" s="28">
        <v>0</v>
      </c>
      <c r="CC582" s="28">
        <v>0</v>
      </c>
      <c r="CD582" s="28">
        <v>0</v>
      </c>
      <c r="CE582" s="28">
        <v>0</v>
      </c>
      <c r="CF582" s="28">
        <v>0</v>
      </c>
      <c r="CG582" s="28">
        <v>0</v>
      </c>
      <c r="CH582" s="28">
        <v>0</v>
      </c>
      <c r="CI582" s="28">
        <v>1</v>
      </c>
      <c r="CJ582" s="28">
        <v>0</v>
      </c>
      <c r="CK582" s="28">
        <v>0</v>
      </c>
      <c r="CL582" s="28">
        <v>0</v>
      </c>
      <c r="CM582" s="28">
        <v>0</v>
      </c>
      <c r="CN582" s="28">
        <v>0</v>
      </c>
      <c r="CO582" s="28">
        <v>0</v>
      </c>
      <c r="CP582" s="28">
        <v>1</v>
      </c>
      <c r="CQ582" s="28">
        <v>0</v>
      </c>
      <c r="CR582" s="29">
        <v>0</v>
      </c>
    </row>
    <row r="583" spans="2:96" x14ac:dyDescent="0.25">
      <c r="B583" s="35"/>
      <c r="C583" s="34"/>
      <c r="D583" s="27" t="s">
        <v>215</v>
      </c>
      <c r="E583" s="28">
        <v>0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1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1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  <c r="AS583" s="28">
        <v>0</v>
      </c>
      <c r="AT583" s="28">
        <v>0</v>
      </c>
      <c r="AU583" s="28">
        <v>0</v>
      </c>
      <c r="AV583" s="28">
        <v>0</v>
      </c>
      <c r="AW583" s="28">
        <v>0</v>
      </c>
      <c r="AX583" s="28">
        <v>0</v>
      </c>
      <c r="AY583" s="28">
        <v>0</v>
      </c>
      <c r="AZ583" s="28">
        <v>0</v>
      </c>
      <c r="BA583" s="28">
        <v>0</v>
      </c>
      <c r="BB583" s="28">
        <v>0</v>
      </c>
      <c r="BC583" s="28">
        <v>0</v>
      </c>
      <c r="BD583" s="28">
        <v>0</v>
      </c>
      <c r="BE583" s="28">
        <v>0</v>
      </c>
      <c r="BF583" s="28">
        <v>0</v>
      </c>
      <c r="BG583" s="28">
        <v>0</v>
      </c>
      <c r="BH583" s="28">
        <v>0</v>
      </c>
      <c r="BI583" s="28">
        <v>0</v>
      </c>
      <c r="BJ583" s="28">
        <v>0</v>
      </c>
      <c r="BK583" s="28">
        <v>0</v>
      </c>
      <c r="BL583" s="28">
        <v>0</v>
      </c>
      <c r="BM583" s="28">
        <v>0</v>
      </c>
      <c r="BN583" s="28">
        <v>0</v>
      </c>
      <c r="BO583" s="28">
        <v>0</v>
      </c>
      <c r="BP583" s="28">
        <v>0</v>
      </c>
      <c r="BQ583" s="28">
        <v>0</v>
      </c>
      <c r="BR583" s="28">
        <v>0</v>
      </c>
      <c r="BS583" s="28">
        <v>0</v>
      </c>
      <c r="BT583" s="28">
        <v>0</v>
      </c>
      <c r="BU583" s="28">
        <v>0</v>
      </c>
      <c r="BV583" s="28">
        <v>0</v>
      </c>
      <c r="BW583" s="28">
        <v>0</v>
      </c>
      <c r="BX583" s="28">
        <v>0</v>
      </c>
      <c r="BY583" s="28">
        <v>0</v>
      </c>
      <c r="BZ583" s="28">
        <v>0</v>
      </c>
      <c r="CA583" s="28">
        <v>0</v>
      </c>
      <c r="CB583" s="28">
        <v>0</v>
      </c>
      <c r="CC583" s="28">
        <v>0</v>
      </c>
      <c r="CD583" s="28">
        <v>0</v>
      </c>
      <c r="CE583" s="28">
        <v>0</v>
      </c>
      <c r="CF583" s="28">
        <v>0</v>
      </c>
      <c r="CG583" s="28">
        <v>0</v>
      </c>
      <c r="CH583" s="28">
        <v>0</v>
      </c>
      <c r="CI583" s="28">
        <v>0</v>
      </c>
      <c r="CJ583" s="28">
        <v>0</v>
      </c>
      <c r="CK583" s="28">
        <v>0</v>
      </c>
      <c r="CL583" s="28">
        <v>0</v>
      </c>
      <c r="CM583" s="28">
        <v>0</v>
      </c>
      <c r="CN583" s="28">
        <v>0</v>
      </c>
      <c r="CO583" s="28">
        <v>0</v>
      </c>
      <c r="CP583" s="28">
        <v>0</v>
      </c>
      <c r="CQ583" s="28">
        <v>0</v>
      </c>
      <c r="CR583" s="29">
        <v>0</v>
      </c>
    </row>
    <row r="584" spans="2:96" x14ac:dyDescent="0.25">
      <c r="B584" s="35"/>
      <c r="C584" s="34"/>
      <c r="D584" s="27" t="s">
        <v>216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1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1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  <c r="AL584" s="28">
        <v>0</v>
      </c>
      <c r="AM584" s="28">
        <v>0</v>
      </c>
      <c r="AN584" s="28">
        <v>0</v>
      </c>
      <c r="AO584" s="28">
        <v>0</v>
      </c>
      <c r="AP584" s="28">
        <v>0</v>
      </c>
      <c r="AQ584" s="28">
        <v>0</v>
      </c>
      <c r="AR584" s="28">
        <v>0</v>
      </c>
      <c r="AS584" s="28">
        <v>0</v>
      </c>
      <c r="AT584" s="28">
        <v>0</v>
      </c>
      <c r="AU584" s="28">
        <v>0</v>
      </c>
      <c r="AV584" s="28">
        <v>0</v>
      </c>
      <c r="AW584" s="28">
        <v>0</v>
      </c>
      <c r="AX584" s="28">
        <v>0</v>
      </c>
      <c r="AY584" s="28">
        <v>0</v>
      </c>
      <c r="AZ584" s="28">
        <v>0</v>
      </c>
      <c r="BA584" s="28">
        <v>0</v>
      </c>
      <c r="BB584" s="28">
        <v>0</v>
      </c>
      <c r="BC584" s="28">
        <v>0</v>
      </c>
      <c r="BD584" s="28">
        <v>0</v>
      </c>
      <c r="BE584" s="28">
        <v>0</v>
      </c>
      <c r="BF584" s="28">
        <v>0</v>
      </c>
      <c r="BG584" s="28">
        <v>0</v>
      </c>
      <c r="BH584" s="28">
        <v>0</v>
      </c>
      <c r="BI584" s="28">
        <v>0</v>
      </c>
      <c r="BJ584" s="28">
        <v>0</v>
      </c>
      <c r="BK584" s="28">
        <v>0</v>
      </c>
      <c r="BL584" s="28">
        <v>0</v>
      </c>
      <c r="BM584" s="28">
        <v>0</v>
      </c>
      <c r="BN584" s="28">
        <v>0</v>
      </c>
      <c r="BO584" s="28">
        <v>0</v>
      </c>
      <c r="BP584" s="28">
        <v>0</v>
      </c>
      <c r="BQ584" s="28">
        <v>0</v>
      </c>
      <c r="BR584" s="28">
        <v>0</v>
      </c>
      <c r="BS584" s="28">
        <v>0</v>
      </c>
      <c r="BT584" s="28">
        <v>0</v>
      </c>
      <c r="BU584" s="28">
        <v>0</v>
      </c>
      <c r="BV584" s="28">
        <v>0</v>
      </c>
      <c r="BW584" s="28">
        <v>0</v>
      </c>
      <c r="BX584" s="28">
        <v>0</v>
      </c>
      <c r="BY584" s="28">
        <v>0</v>
      </c>
      <c r="BZ584" s="28">
        <v>0</v>
      </c>
      <c r="CA584" s="28">
        <v>0</v>
      </c>
      <c r="CB584" s="28">
        <v>0</v>
      </c>
      <c r="CC584" s="28">
        <v>0</v>
      </c>
      <c r="CD584" s="28">
        <v>0</v>
      </c>
      <c r="CE584" s="28">
        <v>0</v>
      </c>
      <c r="CF584" s="28">
        <v>0</v>
      </c>
      <c r="CG584" s="28">
        <v>0</v>
      </c>
      <c r="CH584" s="28">
        <v>0</v>
      </c>
      <c r="CI584" s="28">
        <v>0</v>
      </c>
      <c r="CJ584" s="28">
        <v>0</v>
      </c>
      <c r="CK584" s="28">
        <v>0</v>
      </c>
      <c r="CL584" s="28">
        <v>0</v>
      </c>
      <c r="CM584" s="28">
        <v>0</v>
      </c>
      <c r="CN584" s="28">
        <v>0</v>
      </c>
      <c r="CO584" s="28">
        <v>0</v>
      </c>
      <c r="CP584" s="28">
        <v>0</v>
      </c>
      <c r="CQ584" s="28">
        <v>0</v>
      </c>
      <c r="CR584" s="29">
        <v>0</v>
      </c>
    </row>
    <row r="585" spans="2:96" x14ac:dyDescent="0.25">
      <c r="B585" s="35"/>
      <c r="C585" s="34"/>
      <c r="D585" s="27" t="s">
        <v>49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  <c r="AS585" s="28">
        <v>0</v>
      </c>
      <c r="AT585" s="28">
        <v>0</v>
      </c>
      <c r="AU585" s="28">
        <v>0</v>
      </c>
      <c r="AV585" s="28">
        <v>0</v>
      </c>
      <c r="AW585" s="28">
        <v>0</v>
      </c>
      <c r="AX585" s="28">
        <v>0</v>
      </c>
      <c r="AY585" s="28">
        <v>0</v>
      </c>
      <c r="AZ585" s="28">
        <v>0</v>
      </c>
      <c r="BA585" s="28">
        <v>0</v>
      </c>
      <c r="BB585" s="28">
        <v>0</v>
      </c>
      <c r="BC585" s="28">
        <v>0</v>
      </c>
      <c r="BD585" s="28">
        <v>0</v>
      </c>
      <c r="BE585" s="28">
        <v>0</v>
      </c>
      <c r="BF585" s="28">
        <v>0</v>
      </c>
      <c r="BG585" s="28">
        <v>0</v>
      </c>
      <c r="BH585" s="28">
        <v>0</v>
      </c>
      <c r="BI585" s="28">
        <v>0</v>
      </c>
      <c r="BJ585" s="28">
        <v>0</v>
      </c>
      <c r="BK585" s="28">
        <v>0</v>
      </c>
      <c r="BL585" s="28">
        <v>0</v>
      </c>
      <c r="BM585" s="28">
        <v>0</v>
      </c>
      <c r="BN585" s="28">
        <v>0</v>
      </c>
      <c r="BO585" s="28">
        <v>0</v>
      </c>
      <c r="BP585" s="28">
        <v>0</v>
      </c>
      <c r="BQ585" s="28">
        <v>0</v>
      </c>
      <c r="BR585" s="28">
        <v>0</v>
      </c>
      <c r="BS585" s="28">
        <v>0</v>
      </c>
      <c r="BT585" s="28">
        <v>0</v>
      </c>
      <c r="BU585" s="28">
        <v>0</v>
      </c>
      <c r="BV585" s="28">
        <v>0</v>
      </c>
      <c r="BW585" s="28">
        <v>1</v>
      </c>
      <c r="BX585" s="28">
        <v>1</v>
      </c>
      <c r="BY585" s="28">
        <v>0</v>
      </c>
      <c r="BZ585" s="28">
        <v>0</v>
      </c>
      <c r="CA585" s="28">
        <v>0</v>
      </c>
      <c r="CB585" s="28">
        <v>0</v>
      </c>
      <c r="CC585" s="28">
        <v>0</v>
      </c>
      <c r="CD585" s="28">
        <v>0</v>
      </c>
      <c r="CE585" s="28">
        <v>0</v>
      </c>
      <c r="CF585" s="28">
        <v>0</v>
      </c>
      <c r="CG585" s="28">
        <v>0</v>
      </c>
      <c r="CH585" s="28">
        <v>0</v>
      </c>
      <c r="CI585" s="28">
        <v>3</v>
      </c>
      <c r="CJ585" s="28">
        <v>0</v>
      </c>
      <c r="CK585" s="28">
        <v>0</v>
      </c>
      <c r="CL585" s="28">
        <v>0</v>
      </c>
      <c r="CM585" s="28">
        <v>0</v>
      </c>
      <c r="CN585" s="28">
        <v>0</v>
      </c>
      <c r="CO585" s="28">
        <v>0</v>
      </c>
      <c r="CP585" s="28">
        <v>3</v>
      </c>
      <c r="CQ585" s="28">
        <v>0</v>
      </c>
      <c r="CR585" s="29">
        <v>0</v>
      </c>
    </row>
    <row r="586" spans="2:96" x14ac:dyDescent="0.25">
      <c r="B586" s="35"/>
      <c r="C586" s="34"/>
      <c r="D586" s="27" t="s">
        <v>90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1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1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  <c r="AT586" s="28">
        <v>0</v>
      </c>
      <c r="AU586" s="28">
        <v>0</v>
      </c>
      <c r="AV586" s="28">
        <v>0</v>
      </c>
      <c r="AW586" s="28">
        <v>0</v>
      </c>
      <c r="AX586" s="28">
        <v>0</v>
      </c>
      <c r="AY586" s="28">
        <v>0</v>
      </c>
      <c r="AZ586" s="28">
        <v>0</v>
      </c>
      <c r="BA586" s="28">
        <v>0</v>
      </c>
      <c r="BB586" s="28">
        <v>0</v>
      </c>
      <c r="BC586" s="28">
        <v>0</v>
      </c>
      <c r="BD586" s="28">
        <v>0</v>
      </c>
      <c r="BE586" s="28">
        <v>0</v>
      </c>
      <c r="BF586" s="28">
        <v>0</v>
      </c>
      <c r="BG586" s="28">
        <v>0</v>
      </c>
      <c r="BH586" s="28">
        <v>0</v>
      </c>
      <c r="BI586" s="28">
        <v>0</v>
      </c>
      <c r="BJ586" s="28">
        <v>0</v>
      </c>
      <c r="BK586" s="28">
        <v>0</v>
      </c>
      <c r="BL586" s="28">
        <v>0</v>
      </c>
      <c r="BM586" s="28">
        <v>0</v>
      </c>
      <c r="BN586" s="28">
        <v>0</v>
      </c>
      <c r="BO586" s="28">
        <v>0</v>
      </c>
      <c r="BP586" s="28">
        <v>0</v>
      </c>
      <c r="BQ586" s="28">
        <v>0</v>
      </c>
      <c r="BR586" s="28">
        <v>0</v>
      </c>
      <c r="BS586" s="28">
        <v>0</v>
      </c>
      <c r="BT586" s="28">
        <v>0</v>
      </c>
      <c r="BU586" s="28">
        <v>0</v>
      </c>
      <c r="BV586" s="28">
        <v>0</v>
      </c>
      <c r="BW586" s="28">
        <v>0</v>
      </c>
      <c r="BX586" s="28">
        <v>0</v>
      </c>
      <c r="BY586" s="28">
        <v>0</v>
      </c>
      <c r="BZ586" s="28">
        <v>0</v>
      </c>
      <c r="CA586" s="28">
        <v>0</v>
      </c>
      <c r="CB586" s="28">
        <v>0</v>
      </c>
      <c r="CC586" s="28">
        <v>0</v>
      </c>
      <c r="CD586" s="28">
        <v>0</v>
      </c>
      <c r="CE586" s="28">
        <v>0</v>
      </c>
      <c r="CF586" s="28">
        <v>0</v>
      </c>
      <c r="CG586" s="28">
        <v>0</v>
      </c>
      <c r="CH586" s="28">
        <v>0</v>
      </c>
      <c r="CI586" s="28">
        <v>0</v>
      </c>
      <c r="CJ586" s="28">
        <v>0</v>
      </c>
      <c r="CK586" s="28">
        <v>0</v>
      </c>
      <c r="CL586" s="28">
        <v>0</v>
      </c>
      <c r="CM586" s="28">
        <v>0</v>
      </c>
      <c r="CN586" s="28">
        <v>0</v>
      </c>
      <c r="CO586" s="28">
        <v>0</v>
      </c>
      <c r="CP586" s="28">
        <v>0</v>
      </c>
      <c r="CQ586" s="28">
        <v>0</v>
      </c>
      <c r="CR586" s="29">
        <v>0</v>
      </c>
    </row>
    <row r="587" spans="2:96" x14ac:dyDescent="0.25">
      <c r="B587" s="35"/>
      <c r="C587" s="34"/>
      <c r="D587" s="27" t="s">
        <v>142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  <c r="AT587" s="28">
        <v>0</v>
      </c>
      <c r="AU587" s="28">
        <v>0</v>
      </c>
      <c r="AV587" s="28">
        <v>0</v>
      </c>
      <c r="AW587" s="28">
        <v>0</v>
      </c>
      <c r="AX587" s="28">
        <v>0</v>
      </c>
      <c r="AY587" s="28">
        <v>0</v>
      </c>
      <c r="AZ587" s="28">
        <v>0</v>
      </c>
      <c r="BA587" s="28">
        <v>0</v>
      </c>
      <c r="BB587" s="28">
        <v>0</v>
      </c>
      <c r="BC587" s="28">
        <v>0</v>
      </c>
      <c r="BD587" s="28">
        <v>0</v>
      </c>
      <c r="BE587" s="28">
        <v>0</v>
      </c>
      <c r="BF587" s="28">
        <v>0</v>
      </c>
      <c r="BG587" s="28">
        <v>0</v>
      </c>
      <c r="BH587" s="28">
        <v>0</v>
      </c>
      <c r="BI587" s="28">
        <v>0</v>
      </c>
      <c r="BJ587" s="28">
        <v>0</v>
      </c>
      <c r="BK587" s="28">
        <v>0</v>
      </c>
      <c r="BL587" s="28">
        <v>0</v>
      </c>
      <c r="BM587" s="28">
        <v>0</v>
      </c>
      <c r="BN587" s="28">
        <v>0</v>
      </c>
      <c r="BO587" s="28">
        <v>0</v>
      </c>
      <c r="BP587" s="28">
        <v>0</v>
      </c>
      <c r="BQ587" s="28">
        <v>0</v>
      </c>
      <c r="BR587" s="28">
        <v>0</v>
      </c>
      <c r="BS587" s="28">
        <v>0</v>
      </c>
      <c r="BT587" s="28">
        <v>0</v>
      </c>
      <c r="BU587" s="28">
        <v>0</v>
      </c>
      <c r="BV587" s="28">
        <v>0</v>
      </c>
      <c r="BW587" s="28">
        <v>0</v>
      </c>
      <c r="BX587" s="28">
        <v>0</v>
      </c>
      <c r="BY587" s="28">
        <v>0</v>
      </c>
      <c r="BZ587" s="28">
        <v>0</v>
      </c>
      <c r="CA587" s="28">
        <v>0</v>
      </c>
      <c r="CB587" s="28">
        <v>0</v>
      </c>
      <c r="CC587" s="28">
        <v>0</v>
      </c>
      <c r="CD587" s="28">
        <v>0</v>
      </c>
      <c r="CE587" s="28">
        <v>0</v>
      </c>
      <c r="CF587" s="28">
        <v>0</v>
      </c>
      <c r="CG587" s="28">
        <v>0</v>
      </c>
      <c r="CH587" s="28">
        <v>0</v>
      </c>
      <c r="CI587" s="28">
        <v>2</v>
      </c>
      <c r="CJ587" s="28">
        <v>0</v>
      </c>
      <c r="CK587" s="28">
        <v>0</v>
      </c>
      <c r="CL587" s="28">
        <v>0</v>
      </c>
      <c r="CM587" s="28">
        <v>0</v>
      </c>
      <c r="CN587" s="28">
        <v>0</v>
      </c>
      <c r="CO587" s="28">
        <v>0</v>
      </c>
      <c r="CP587" s="28">
        <v>2</v>
      </c>
      <c r="CQ587" s="28">
        <v>0</v>
      </c>
      <c r="CR587" s="29">
        <v>0</v>
      </c>
    </row>
    <row r="588" spans="2:96" x14ac:dyDescent="0.25">
      <c r="B588" s="35"/>
      <c r="C588" s="34"/>
      <c r="D588" s="27" t="s">
        <v>218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  <c r="AT588" s="28">
        <v>0</v>
      </c>
      <c r="AU588" s="28">
        <v>0</v>
      </c>
      <c r="AV588" s="28">
        <v>0</v>
      </c>
      <c r="AW588" s="28">
        <v>0</v>
      </c>
      <c r="AX588" s="28">
        <v>0</v>
      </c>
      <c r="AY588" s="28">
        <v>0</v>
      </c>
      <c r="AZ588" s="28">
        <v>0</v>
      </c>
      <c r="BA588" s="28">
        <v>0</v>
      </c>
      <c r="BB588" s="28">
        <v>0</v>
      </c>
      <c r="BC588" s="28">
        <v>0</v>
      </c>
      <c r="BD588" s="28">
        <v>0</v>
      </c>
      <c r="BE588" s="28">
        <v>0</v>
      </c>
      <c r="BF588" s="28">
        <v>0</v>
      </c>
      <c r="BG588" s="28">
        <v>0</v>
      </c>
      <c r="BH588" s="28">
        <v>0</v>
      </c>
      <c r="BI588" s="28">
        <v>0</v>
      </c>
      <c r="BJ588" s="28">
        <v>0</v>
      </c>
      <c r="BK588" s="28">
        <v>0</v>
      </c>
      <c r="BL588" s="28">
        <v>0</v>
      </c>
      <c r="BM588" s="28">
        <v>0</v>
      </c>
      <c r="BN588" s="28">
        <v>0</v>
      </c>
      <c r="BO588" s="28">
        <v>2</v>
      </c>
      <c r="BP588" s="28">
        <v>0</v>
      </c>
      <c r="BQ588" s="28">
        <v>0</v>
      </c>
      <c r="BR588" s="28">
        <v>0</v>
      </c>
      <c r="BS588" s="28">
        <v>0</v>
      </c>
      <c r="BT588" s="28">
        <v>0</v>
      </c>
      <c r="BU588" s="28">
        <v>0</v>
      </c>
      <c r="BV588" s="28">
        <v>0</v>
      </c>
      <c r="BW588" s="28">
        <v>0</v>
      </c>
      <c r="BX588" s="28">
        <v>2</v>
      </c>
      <c r="BY588" s="28">
        <v>0</v>
      </c>
      <c r="BZ588" s="28">
        <v>0</v>
      </c>
      <c r="CA588" s="28">
        <v>0</v>
      </c>
      <c r="CB588" s="28">
        <v>0</v>
      </c>
      <c r="CC588" s="28">
        <v>0</v>
      </c>
      <c r="CD588" s="28">
        <v>0</v>
      </c>
      <c r="CE588" s="28">
        <v>0</v>
      </c>
      <c r="CF588" s="28">
        <v>0</v>
      </c>
      <c r="CG588" s="28">
        <v>0</v>
      </c>
      <c r="CH588" s="28">
        <v>0</v>
      </c>
      <c r="CI588" s="28">
        <v>0</v>
      </c>
      <c r="CJ588" s="28">
        <v>0</v>
      </c>
      <c r="CK588" s="28">
        <v>0</v>
      </c>
      <c r="CL588" s="28">
        <v>0</v>
      </c>
      <c r="CM588" s="28">
        <v>0</v>
      </c>
      <c r="CN588" s="28">
        <v>0</v>
      </c>
      <c r="CO588" s="28">
        <v>0</v>
      </c>
      <c r="CP588" s="28">
        <v>0</v>
      </c>
      <c r="CQ588" s="28">
        <v>0</v>
      </c>
      <c r="CR588" s="29">
        <v>0</v>
      </c>
    </row>
    <row r="589" spans="2:96" x14ac:dyDescent="0.25">
      <c r="B589" s="35"/>
      <c r="C589" s="34"/>
      <c r="D589" s="27" t="s">
        <v>143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2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2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  <c r="AU589" s="28">
        <v>0</v>
      </c>
      <c r="AV589" s="28">
        <v>0</v>
      </c>
      <c r="AW589" s="28">
        <v>0</v>
      </c>
      <c r="AX589" s="28">
        <v>0</v>
      </c>
      <c r="AY589" s="28">
        <v>0</v>
      </c>
      <c r="AZ589" s="28">
        <v>0</v>
      </c>
      <c r="BA589" s="28">
        <v>0</v>
      </c>
      <c r="BB589" s="28">
        <v>0</v>
      </c>
      <c r="BC589" s="28">
        <v>0</v>
      </c>
      <c r="BD589" s="28">
        <v>0</v>
      </c>
      <c r="BE589" s="28">
        <v>0</v>
      </c>
      <c r="BF589" s="28">
        <v>0</v>
      </c>
      <c r="BG589" s="28">
        <v>0</v>
      </c>
      <c r="BH589" s="28">
        <v>0</v>
      </c>
      <c r="BI589" s="28">
        <v>0</v>
      </c>
      <c r="BJ589" s="28">
        <v>0</v>
      </c>
      <c r="BK589" s="28">
        <v>0</v>
      </c>
      <c r="BL589" s="28">
        <v>0</v>
      </c>
      <c r="BM589" s="28">
        <v>0</v>
      </c>
      <c r="BN589" s="28">
        <v>0</v>
      </c>
      <c r="BO589" s="28">
        <v>0</v>
      </c>
      <c r="BP589" s="28">
        <v>0</v>
      </c>
      <c r="BQ589" s="28">
        <v>0</v>
      </c>
      <c r="BR589" s="28">
        <v>0</v>
      </c>
      <c r="BS589" s="28">
        <v>0</v>
      </c>
      <c r="BT589" s="28">
        <v>0</v>
      </c>
      <c r="BU589" s="28">
        <v>0</v>
      </c>
      <c r="BV589" s="28">
        <v>0</v>
      </c>
      <c r="BW589" s="28">
        <v>0</v>
      </c>
      <c r="BX589" s="28">
        <v>0</v>
      </c>
      <c r="BY589" s="28">
        <v>0</v>
      </c>
      <c r="BZ589" s="28">
        <v>0</v>
      </c>
      <c r="CA589" s="28">
        <v>0</v>
      </c>
      <c r="CB589" s="28">
        <v>0</v>
      </c>
      <c r="CC589" s="28">
        <v>0</v>
      </c>
      <c r="CD589" s="28">
        <v>0</v>
      </c>
      <c r="CE589" s="28">
        <v>0</v>
      </c>
      <c r="CF589" s="28">
        <v>0</v>
      </c>
      <c r="CG589" s="28">
        <v>0</v>
      </c>
      <c r="CH589" s="28">
        <v>0</v>
      </c>
      <c r="CI589" s="28">
        <v>1</v>
      </c>
      <c r="CJ589" s="28">
        <v>0</v>
      </c>
      <c r="CK589" s="28">
        <v>0</v>
      </c>
      <c r="CL589" s="28">
        <v>0</v>
      </c>
      <c r="CM589" s="28">
        <v>0</v>
      </c>
      <c r="CN589" s="28">
        <v>0</v>
      </c>
      <c r="CO589" s="28">
        <v>0</v>
      </c>
      <c r="CP589" s="28">
        <v>1</v>
      </c>
      <c r="CQ589" s="28">
        <v>0</v>
      </c>
      <c r="CR589" s="29">
        <v>0</v>
      </c>
    </row>
    <row r="590" spans="2:96" x14ac:dyDescent="0.25">
      <c r="B590" s="35"/>
      <c r="C590" s="34"/>
      <c r="D590" s="27" t="s">
        <v>144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  <c r="AT590" s="28">
        <v>0</v>
      </c>
      <c r="AU590" s="28">
        <v>0</v>
      </c>
      <c r="AV590" s="28">
        <v>0</v>
      </c>
      <c r="AW590" s="28">
        <v>0</v>
      </c>
      <c r="AX590" s="28">
        <v>0</v>
      </c>
      <c r="AY590" s="28">
        <v>0</v>
      </c>
      <c r="AZ590" s="28">
        <v>0</v>
      </c>
      <c r="BA590" s="28">
        <v>0</v>
      </c>
      <c r="BB590" s="28">
        <v>0</v>
      </c>
      <c r="BC590" s="28">
        <v>0</v>
      </c>
      <c r="BD590" s="28">
        <v>0</v>
      </c>
      <c r="BE590" s="28">
        <v>0</v>
      </c>
      <c r="BF590" s="28">
        <v>0</v>
      </c>
      <c r="BG590" s="28">
        <v>0</v>
      </c>
      <c r="BH590" s="28">
        <v>0</v>
      </c>
      <c r="BI590" s="28">
        <v>0</v>
      </c>
      <c r="BJ590" s="28">
        <v>0</v>
      </c>
      <c r="BK590" s="28">
        <v>0</v>
      </c>
      <c r="BL590" s="28">
        <v>0</v>
      </c>
      <c r="BM590" s="28">
        <v>0</v>
      </c>
      <c r="BN590" s="28">
        <v>0</v>
      </c>
      <c r="BO590" s="28">
        <v>0</v>
      </c>
      <c r="BP590" s="28">
        <v>0</v>
      </c>
      <c r="BQ590" s="28">
        <v>0</v>
      </c>
      <c r="BR590" s="28">
        <v>0</v>
      </c>
      <c r="BS590" s="28">
        <v>0</v>
      </c>
      <c r="BT590" s="28">
        <v>0</v>
      </c>
      <c r="BU590" s="28">
        <v>0</v>
      </c>
      <c r="BV590" s="28">
        <v>0</v>
      </c>
      <c r="BW590" s="28">
        <v>0</v>
      </c>
      <c r="BX590" s="28">
        <v>0</v>
      </c>
      <c r="BY590" s="28">
        <v>0</v>
      </c>
      <c r="BZ590" s="28">
        <v>0</v>
      </c>
      <c r="CA590" s="28">
        <v>0</v>
      </c>
      <c r="CB590" s="28">
        <v>0</v>
      </c>
      <c r="CC590" s="28">
        <v>0</v>
      </c>
      <c r="CD590" s="28">
        <v>0</v>
      </c>
      <c r="CE590" s="28">
        <v>0</v>
      </c>
      <c r="CF590" s="28">
        <v>0</v>
      </c>
      <c r="CG590" s="28">
        <v>0</v>
      </c>
      <c r="CH590" s="28">
        <v>0</v>
      </c>
      <c r="CI590" s="28">
        <v>1</v>
      </c>
      <c r="CJ590" s="28">
        <v>0</v>
      </c>
      <c r="CK590" s="28">
        <v>0</v>
      </c>
      <c r="CL590" s="28">
        <v>0</v>
      </c>
      <c r="CM590" s="28">
        <v>0</v>
      </c>
      <c r="CN590" s="28">
        <v>0</v>
      </c>
      <c r="CO590" s="28">
        <v>0</v>
      </c>
      <c r="CP590" s="28">
        <v>1</v>
      </c>
      <c r="CQ590" s="28">
        <v>0</v>
      </c>
      <c r="CR590" s="29">
        <v>0</v>
      </c>
    </row>
    <row r="591" spans="2:96" x14ac:dyDescent="0.25">
      <c r="B591" s="35"/>
      <c r="C591" s="34"/>
      <c r="D591" s="27" t="s">
        <v>91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  <c r="AL591" s="28">
        <v>0</v>
      </c>
      <c r="AM591" s="28">
        <v>0</v>
      </c>
      <c r="AN591" s="28">
        <v>0</v>
      </c>
      <c r="AO591" s="28">
        <v>0</v>
      </c>
      <c r="AP591" s="28">
        <v>0</v>
      </c>
      <c r="AQ591" s="28">
        <v>0</v>
      </c>
      <c r="AR591" s="28">
        <v>0</v>
      </c>
      <c r="AS591" s="28">
        <v>0</v>
      </c>
      <c r="AT591" s="28">
        <v>0</v>
      </c>
      <c r="AU591" s="28">
        <v>0</v>
      </c>
      <c r="AV591" s="28">
        <v>0</v>
      </c>
      <c r="AW591" s="28">
        <v>1</v>
      </c>
      <c r="AX591" s="28">
        <v>0</v>
      </c>
      <c r="AY591" s="28">
        <v>0</v>
      </c>
      <c r="AZ591" s="28">
        <v>0</v>
      </c>
      <c r="BA591" s="28">
        <v>0</v>
      </c>
      <c r="BB591" s="28">
        <v>0</v>
      </c>
      <c r="BC591" s="28">
        <v>0</v>
      </c>
      <c r="BD591" s="28">
        <v>0</v>
      </c>
      <c r="BE591" s="28">
        <v>1</v>
      </c>
      <c r="BF591" s="28">
        <v>0</v>
      </c>
      <c r="BG591" s="28">
        <v>0</v>
      </c>
      <c r="BH591" s="28">
        <v>0</v>
      </c>
      <c r="BI591" s="28">
        <v>0</v>
      </c>
      <c r="BJ591" s="28">
        <v>0</v>
      </c>
      <c r="BK591" s="28">
        <v>0</v>
      </c>
      <c r="BL591" s="28">
        <v>0</v>
      </c>
      <c r="BM591" s="28">
        <v>0</v>
      </c>
      <c r="BN591" s="28">
        <v>0</v>
      </c>
      <c r="BO591" s="28">
        <v>1</v>
      </c>
      <c r="BP591" s="28">
        <v>0</v>
      </c>
      <c r="BQ591" s="28">
        <v>0</v>
      </c>
      <c r="BR591" s="28">
        <v>0</v>
      </c>
      <c r="BS591" s="28">
        <v>0</v>
      </c>
      <c r="BT591" s="28">
        <v>0</v>
      </c>
      <c r="BU591" s="28">
        <v>0</v>
      </c>
      <c r="BV591" s="28">
        <v>0</v>
      </c>
      <c r="BW591" s="28">
        <v>0</v>
      </c>
      <c r="BX591" s="28">
        <v>1</v>
      </c>
      <c r="BY591" s="28">
        <v>0</v>
      </c>
      <c r="BZ591" s="28">
        <v>0</v>
      </c>
      <c r="CA591" s="28">
        <v>0</v>
      </c>
      <c r="CB591" s="28">
        <v>0</v>
      </c>
      <c r="CC591" s="28">
        <v>0</v>
      </c>
      <c r="CD591" s="28">
        <v>0</v>
      </c>
      <c r="CE591" s="28">
        <v>0</v>
      </c>
      <c r="CF591" s="28">
        <v>0</v>
      </c>
      <c r="CG591" s="28">
        <v>0</v>
      </c>
      <c r="CH591" s="28">
        <v>0</v>
      </c>
      <c r="CI591" s="28">
        <v>1</v>
      </c>
      <c r="CJ591" s="28">
        <v>0</v>
      </c>
      <c r="CK591" s="28">
        <v>0</v>
      </c>
      <c r="CL591" s="28">
        <v>0</v>
      </c>
      <c r="CM591" s="28">
        <v>0</v>
      </c>
      <c r="CN591" s="28">
        <v>0</v>
      </c>
      <c r="CO591" s="28">
        <v>0</v>
      </c>
      <c r="CP591" s="28">
        <v>1</v>
      </c>
      <c r="CQ591" s="28">
        <v>0</v>
      </c>
      <c r="CR591" s="29">
        <v>0</v>
      </c>
    </row>
    <row r="592" spans="2:96" x14ac:dyDescent="0.25">
      <c r="B592" s="35"/>
      <c r="C592" s="34"/>
      <c r="D592" s="27" t="s">
        <v>235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1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  <c r="AR592" s="28">
        <v>0</v>
      </c>
      <c r="AS592" s="28">
        <v>0</v>
      </c>
      <c r="AT592" s="28">
        <v>0</v>
      </c>
      <c r="AU592" s="28">
        <v>0</v>
      </c>
      <c r="AV592" s="28">
        <v>0</v>
      </c>
      <c r="AW592" s="28">
        <v>0</v>
      </c>
      <c r="AX592" s="28">
        <v>0</v>
      </c>
      <c r="AY592" s="28">
        <v>0</v>
      </c>
      <c r="AZ592" s="28">
        <v>0</v>
      </c>
      <c r="BA592" s="28">
        <v>0</v>
      </c>
      <c r="BB592" s="28">
        <v>0</v>
      </c>
      <c r="BC592" s="28">
        <v>0</v>
      </c>
      <c r="BD592" s="28">
        <v>0</v>
      </c>
      <c r="BE592" s="28">
        <v>0</v>
      </c>
      <c r="BF592" s="28">
        <v>0</v>
      </c>
      <c r="BG592" s="28">
        <v>0</v>
      </c>
      <c r="BH592" s="28">
        <v>0</v>
      </c>
      <c r="BI592" s="28">
        <v>0</v>
      </c>
      <c r="BJ592" s="28">
        <v>0</v>
      </c>
      <c r="BK592" s="28">
        <v>0</v>
      </c>
      <c r="BL592" s="28">
        <v>0</v>
      </c>
      <c r="BM592" s="28">
        <v>0</v>
      </c>
      <c r="BN592" s="28">
        <v>0</v>
      </c>
      <c r="BO592" s="28">
        <v>0</v>
      </c>
      <c r="BP592" s="28">
        <v>0</v>
      </c>
      <c r="BQ592" s="28">
        <v>0</v>
      </c>
      <c r="BR592" s="28">
        <v>0</v>
      </c>
      <c r="BS592" s="28">
        <v>0</v>
      </c>
      <c r="BT592" s="28">
        <v>0</v>
      </c>
      <c r="BU592" s="28">
        <v>0</v>
      </c>
      <c r="BV592" s="28">
        <v>0</v>
      </c>
      <c r="BW592" s="28">
        <v>0</v>
      </c>
      <c r="BX592" s="28">
        <v>0</v>
      </c>
      <c r="BY592" s="28">
        <v>0</v>
      </c>
      <c r="BZ592" s="28">
        <v>0</v>
      </c>
      <c r="CA592" s="28">
        <v>0</v>
      </c>
      <c r="CB592" s="28">
        <v>0</v>
      </c>
      <c r="CC592" s="28">
        <v>0</v>
      </c>
      <c r="CD592" s="28">
        <v>0</v>
      </c>
      <c r="CE592" s="28">
        <v>0</v>
      </c>
      <c r="CF592" s="28">
        <v>0</v>
      </c>
      <c r="CG592" s="28">
        <v>0</v>
      </c>
      <c r="CH592" s="28">
        <v>0</v>
      </c>
      <c r="CI592" s="28">
        <v>0</v>
      </c>
      <c r="CJ592" s="28">
        <v>0</v>
      </c>
      <c r="CK592" s="28">
        <v>0</v>
      </c>
      <c r="CL592" s="28">
        <v>0</v>
      </c>
      <c r="CM592" s="28">
        <v>0</v>
      </c>
      <c r="CN592" s="28">
        <v>0</v>
      </c>
      <c r="CO592" s="28">
        <v>0</v>
      </c>
      <c r="CP592" s="28">
        <v>0</v>
      </c>
      <c r="CQ592" s="28">
        <v>0</v>
      </c>
      <c r="CR592" s="29">
        <v>0</v>
      </c>
    </row>
    <row r="593" spans="2:96" x14ac:dyDescent="0.25">
      <c r="B593" s="35"/>
      <c r="C593" s="34"/>
      <c r="D593" s="27" t="s">
        <v>145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  <c r="AT593" s="28">
        <v>0</v>
      </c>
      <c r="AU593" s="28">
        <v>0</v>
      </c>
      <c r="AV593" s="28">
        <v>0</v>
      </c>
      <c r="AW593" s="28">
        <v>0</v>
      </c>
      <c r="AX593" s="28">
        <v>0</v>
      </c>
      <c r="AY593" s="28">
        <v>0</v>
      </c>
      <c r="AZ593" s="28">
        <v>0</v>
      </c>
      <c r="BA593" s="28">
        <v>0</v>
      </c>
      <c r="BB593" s="28">
        <v>0</v>
      </c>
      <c r="BC593" s="28">
        <v>0</v>
      </c>
      <c r="BD593" s="28">
        <v>0</v>
      </c>
      <c r="BE593" s="28">
        <v>0</v>
      </c>
      <c r="BF593" s="28">
        <v>0</v>
      </c>
      <c r="BG593" s="28">
        <v>0</v>
      </c>
      <c r="BH593" s="28">
        <v>0</v>
      </c>
      <c r="BI593" s="28">
        <v>0</v>
      </c>
      <c r="BJ593" s="28">
        <v>0</v>
      </c>
      <c r="BK593" s="28">
        <v>0</v>
      </c>
      <c r="BL593" s="28">
        <v>0</v>
      </c>
      <c r="BM593" s="28">
        <v>0</v>
      </c>
      <c r="BN593" s="28">
        <v>0</v>
      </c>
      <c r="BO593" s="28">
        <v>0</v>
      </c>
      <c r="BP593" s="28">
        <v>0</v>
      </c>
      <c r="BQ593" s="28">
        <v>0</v>
      </c>
      <c r="BR593" s="28">
        <v>0</v>
      </c>
      <c r="BS593" s="28">
        <v>0</v>
      </c>
      <c r="BT593" s="28">
        <v>0</v>
      </c>
      <c r="BU593" s="28">
        <v>0</v>
      </c>
      <c r="BV593" s="28">
        <v>0</v>
      </c>
      <c r="BW593" s="28">
        <v>0</v>
      </c>
      <c r="BX593" s="28">
        <v>0</v>
      </c>
      <c r="BY593" s="28">
        <v>0</v>
      </c>
      <c r="BZ593" s="28">
        <v>0</v>
      </c>
      <c r="CA593" s="28">
        <v>0</v>
      </c>
      <c r="CB593" s="28">
        <v>0</v>
      </c>
      <c r="CC593" s="28">
        <v>0</v>
      </c>
      <c r="CD593" s="28">
        <v>0</v>
      </c>
      <c r="CE593" s="28">
        <v>0</v>
      </c>
      <c r="CF593" s="28">
        <v>0</v>
      </c>
      <c r="CG593" s="28">
        <v>0</v>
      </c>
      <c r="CH593" s="28">
        <v>0</v>
      </c>
      <c r="CI593" s="28">
        <v>1</v>
      </c>
      <c r="CJ593" s="28">
        <v>0</v>
      </c>
      <c r="CK593" s="28">
        <v>0</v>
      </c>
      <c r="CL593" s="28">
        <v>0</v>
      </c>
      <c r="CM593" s="28">
        <v>0</v>
      </c>
      <c r="CN593" s="28">
        <v>0</v>
      </c>
      <c r="CO593" s="28">
        <v>0</v>
      </c>
      <c r="CP593" s="28">
        <v>1</v>
      </c>
      <c r="CQ593" s="28">
        <v>0</v>
      </c>
      <c r="CR593" s="29">
        <v>0</v>
      </c>
    </row>
    <row r="594" spans="2:96" x14ac:dyDescent="0.25">
      <c r="B594" s="35"/>
      <c r="C594" s="34"/>
      <c r="D594" s="27" t="s">
        <v>10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7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7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1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1</v>
      </c>
      <c r="AN594" s="28">
        <v>0</v>
      </c>
      <c r="AO594" s="28">
        <v>0</v>
      </c>
      <c r="AP594" s="28">
        <v>0</v>
      </c>
      <c r="AQ594" s="28">
        <v>0</v>
      </c>
      <c r="AR594" s="28">
        <v>0</v>
      </c>
      <c r="AS594" s="28">
        <v>0</v>
      </c>
      <c r="AT594" s="28">
        <v>0</v>
      </c>
      <c r="AU594" s="28">
        <v>0</v>
      </c>
      <c r="AV594" s="28">
        <v>0</v>
      </c>
      <c r="AW594" s="28">
        <v>3</v>
      </c>
      <c r="AX594" s="28">
        <v>0</v>
      </c>
      <c r="AY594" s="28">
        <v>0</v>
      </c>
      <c r="AZ594" s="28">
        <v>0</v>
      </c>
      <c r="BA594" s="28">
        <v>0</v>
      </c>
      <c r="BB594" s="28">
        <v>0</v>
      </c>
      <c r="BC594" s="28">
        <v>0</v>
      </c>
      <c r="BD594" s="28">
        <v>0</v>
      </c>
      <c r="BE594" s="28">
        <v>3</v>
      </c>
      <c r="BF594" s="28">
        <v>0</v>
      </c>
      <c r="BG594" s="28">
        <v>0</v>
      </c>
      <c r="BH594" s="28">
        <v>0</v>
      </c>
      <c r="BI594" s="28">
        <v>0</v>
      </c>
      <c r="BJ594" s="28">
        <v>0</v>
      </c>
      <c r="BK594" s="28">
        <v>0</v>
      </c>
      <c r="BL594" s="28">
        <v>0</v>
      </c>
      <c r="BM594" s="28">
        <v>0</v>
      </c>
      <c r="BN594" s="28">
        <v>0</v>
      </c>
      <c r="BO594" s="28">
        <v>5</v>
      </c>
      <c r="BP594" s="28">
        <v>0</v>
      </c>
      <c r="BQ594" s="28">
        <v>0</v>
      </c>
      <c r="BR594" s="28">
        <v>0</v>
      </c>
      <c r="BS594" s="28">
        <v>0</v>
      </c>
      <c r="BT594" s="28">
        <v>0</v>
      </c>
      <c r="BU594" s="28">
        <v>0</v>
      </c>
      <c r="BV594" s="28">
        <v>0</v>
      </c>
      <c r="BW594" s="28">
        <v>1</v>
      </c>
      <c r="BX594" s="28">
        <v>6</v>
      </c>
      <c r="BY594" s="28">
        <v>0</v>
      </c>
      <c r="BZ594" s="28">
        <v>0</v>
      </c>
      <c r="CA594" s="28">
        <v>0</v>
      </c>
      <c r="CB594" s="28">
        <v>0</v>
      </c>
      <c r="CC594" s="28">
        <v>0</v>
      </c>
      <c r="CD594" s="28">
        <v>0</v>
      </c>
      <c r="CE594" s="28">
        <v>0</v>
      </c>
      <c r="CF594" s="28">
        <v>0</v>
      </c>
      <c r="CG594" s="28">
        <v>0</v>
      </c>
      <c r="CH594" s="28">
        <v>0</v>
      </c>
      <c r="CI594" s="28">
        <v>10</v>
      </c>
      <c r="CJ594" s="28">
        <v>0</v>
      </c>
      <c r="CK594" s="28">
        <v>0</v>
      </c>
      <c r="CL594" s="28">
        <v>0</v>
      </c>
      <c r="CM594" s="28">
        <v>0</v>
      </c>
      <c r="CN594" s="28">
        <v>0</v>
      </c>
      <c r="CO594" s="28">
        <v>0</v>
      </c>
      <c r="CP594" s="28">
        <v>10</v>
      </c>
      <c r="CQ594" s="28">
        <v>0</v>
      </c>
      <c r="CR594" s="29">
        <v>0</v>
      </c>
    </row>
    <row r="595" spans="2:96" x14ac:dyDescent="0.25">
      <c r="B595" s="35"/>
      <c r="C595" s="34" t="s">
        <v>51</v>
      </c>
      <c r="D595" s="27" t="s">
        <v>51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2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2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1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0</v>
      </c>
      <c r="AM595" s="28">
        <v>1</v>
      </c>
      <c r="AN595" s="28">
        <v>0</v>
      </c>
      <c r="AO595" s="28">
        <v>0</v>
      </c>
      <c r="AP595" s="28">
        <v>0</v>
      </c>
      <c r="AQ595" s="28">
        <v>0</v>
      </c>
      <c r="AR595" s="28">
        <v>0</v>
      </c>
      <c r="AS595" s="28">
        <v>0</v>
      </c>
      <c r="AT595" s="28">
        <v>0</v>
      </c>
      <c r="AU595" s="28">
        <v>0</v>
      </c>
      <c r="AV595" s="28">
        <v>0</v>
      </c>
      <c r="AW595" s="28">
        <v>1</v>
      </c>
      <c r="AX595" s="28">
        <v>0</v>
      </c>
      <c r="AY595" s="28">
        <v>0</v>
      </c>
      <c r="AZ595" s="28">
        <v>0</v>
      </c>
      <c r="BA595" s="28">
        <v>0</v>
      </c>
      <c r="BB595" s="28">
        <v>0</v>
      </c>
      <c r="BC595" s="28">
        <v>0</v>
      </c>
      <c r="BD595" s="28">
        <v>0</v>
      </c>
      <c r="BE595" s="28">
        <v>1</v>
      </c>
      <c r="BF595" s="28">
        <v>0</v>
      </c>
      <c r="BG595" s="28">
        <v>0</v>
      </c>
      <c r="BH595" s="28">
        <v>0</v>
      </c>
      <c r="BI595" s="28">
        <v>0</v>
      </c>
      <c r="BJ595" s="28">
        <v>0</v>
      </c>
      <c r="BK595" s="28">
        <v>0</v>
      </c>
      <c r="BL595" s="28">
        <v>0</v>
      </c>
      <c r="BM595" s="28">
        <v>0</v>
      </c>
      <c r="BN595" s="28">
        <v>0</v>
      </c>
      <c r="BO595" s="28">
        <v>0</v>
      </c>
      <c r="BP595" s="28">
        <v>0</v>
      </c>
      <c r="BQ595" s="28">
        <v>0</v>
      </c>
      <c r="BR595" s="28">
        <v>0</v>
      </c>
      <c r="BS595" s="28">
        <v>0</v>
      </c>
      <c r="BT595" s="28">
        <v>0</v>
      </c>
      <c r="BU595" s="28">
        <v>0</v>
      </c>
      <c r="BV595" s="28">
        <v>0</v>
      </c>
      <c r="BW595" s="28">
        <v>1</v>
      </c>
      <c r="BX595" s="28">
        <v>1</v>
      </c>
      <c r="BY595" s="28">
        <v>0</v>
      </c>
      <c r="BZ595" s="28">
        <v>0</v>
      </c>
      <c r="CA595" s="28">
        <v>0</v>
      </c>
      <c r="CB595" s="28">
        <v>0</v>
      </c>
      <c r="CC595" s="28">
        <v>0</v>
      </c>
      <c r="CD595" s="28">
        <v>0</v>
      </c>
      <c r="CE595" s="28">
        <v>0</v>
      </c>
      <c r="CF595" s="28">
        <v>0</v>
      </c>
      <c r="CG595" s="28">
        <v>0</v>
      </c>
      <c r="CH595" s="28">
        <v>0</v>
      </c>
      <c r="CI595" s="28">
        <v>0</v>
      </c>
      <c r="CJ595" s="28">
        <v>0</v>
      </c>
      <c r="CK595" s="28">
        <v>0</v>
      </c>
      <c r="CL595" s="28">
        <v>0</v>
      </c>
      <c r="CM595" s="28">
        <v>0</v>
      </c>
      <c r="CN595" s="28">
        <v>0</v>
      </c>
      <c r="CO595" s="28">
        <v>0</v>
      </c>
      <c r="CP595" s="28">
        <v>0</v>
      </c>
      <c r="CQ595" s="28">
        <v>0</v>
      </c>
      <c r="CR595" s="29">
        <v>0</v>
      </c>
    </row>
    <row r="596" spans="2:96" x14ac:dyDescent="0.25">
      <c r="B596" s="35"/>
      <c r="C596" s="34"/>
      <c r="D596" s="27" t="s">
        <v>10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2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2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1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  <c r="AL596" s="28">
        <v>0</v>
      </c>
      <c r="AM596" s="28">
        <v>1</v>
      </c>
      <c r="AN596" s="28">
        <v>0</v>
      </c>
      <c r="AO596" s="28">
        <v>0</v>
      </c>
      <c r="AP596" s="28">
        <v>0</v>
      </c>
      <c r="AQ596" s="28">
        <v>0</v>
      </c>
      <c r="AR596" s="28">
        <v>0</v>
      </c>
      <c r="AS596" s="28">
        <v>0</v>
      </c>
      <c r="AT596" s="28">
        <v>0</v>
      </c>
      <c r="AU596" s="28">
        <v>0</v>
      </c>
      <c r="AV596" s="28">
        <v>0</v>
      </c>
      <c r="AW596" s="28">
        <v>1</v>
      </c>
      <c r="AX596" s="28">
        <v>0</v>
      </c>
      <c r="AY596" s="28">
        <v>0</v>
      </c>
      <c r="AZ596" s="28">
        <v>0</v>
      </c>
      <c r="BA596" s="28">
        <v>0</v>
      </c>
      <c r="BB596" s="28">
        <v>0</v>
      </c>
      <c r="BC596" s="28">
        <v>0</v>
      </c>
      <c r="BD596" s="28">
        <v>0</v>
      </c>
      <c r="BE596" s="28">
        <v>1</v>
      </c>
      <c r="BF596" s="28">
        <v>0</v>
      </c>
      <c r="BG596" s="28">
        <v>0</v>
      </c>
      <c r="BH596" s="28">
        <v>0</v>
      </c>
      <c r="BI596" s="28">
        <v>0</v>
      </c>
      <c r="BJ596" s="28">
        <v>0</v>
      </c>
      <c r="BK596" s="28">
        <v>0</v>
      </c>
      <c r="BL596" s="28">
        <v>0</v>
      </c>
      <c r="BM596" s="28">
        <v>0</v>
      </c>
      <c r="BN596" s="28">
        <v>0</v>
      </c>
      <c r="BO596" s="28">
        <v>0</v>
      </c>
      <c r="BP596" s="28">
        <v>0</v>
      </c>
      <c r="BQ596" s="28">
        <v>0</v>
      </c>
      <c r="BR596" s="28">
        <v>0</v>
      </c>
      <c r="BS596" s="28">
        <v>0</v>
      </c>
      <c r="BT596" s="28">
        <v>0</v>
      </c>
      <c r="BU596" s="28">
        <v>0</v>
      </c>
      <c r="BV596" s="28">
        <v>0</v>
      </c>
      <c r="BW596" s="28">
        <v>1</v>
      </c>
      <c r="BX596" s="28">
        <v>1</v>
      </c>
      <c r="BY596" s="28">
        <v>0</v>
      </c>
      <c r="BZ596" s="28">
        <v>0</v>
      </c>
      <c r="CA596" s="28">
        <v>0</v>
      </c>
      <c r="CB596" s="28">
        <v>0</v>
      </c>
      <c r="CC596" s="28">
        <v>0</v>
      </c>
      <c r="CD596" s="28">
        <v>0</v>
      </c>
      <c r="CE596" s="28">
        <v>0</v>
      </c>
      <c r="CF596" s="28">
        <v>0</v>
      </c>
      <c r="CG596" s="28">
        <v>0</v>
      </c>
      <c r="CH596" s="28">
        <v>0</v>
      </c>
      <c r="CI596" s="28">
        <v>0</v>
      </c>
      <c r="CJ596" s="28">
        <v>0</v>
      </c>
      <c r="CK596" s="28">
        <v>0</v>
      </c>
      <c r="CL596" s="28">
        <v>0</v>
      </c>
      <c r="CM596" s="28">
        <v>0</v>
      </c>
      <c r="CN596" s="28">
        <v>0</v>
      </c>
      <c r="CO596" s="28">
        <v>0</v>
      </c>
      <c r="CP596" s="28">
        <v>0</v>
      </c>
      <c r="CQ596" s="28">
        <v>0</v>
      </c>
      <c r="CR596" s="29">
        <v>0</v>
      </c>
    </row>
    <row r="597" spans="2:96" x14ac:dyDescent="0.25">
      <c r="B597" s="35" t="s">
        <v>146</v>
      </c>
      <c r="C597" s="34" t="s">
        <v>15</v>
      </c>
      <c r="D597" s="27" t="s">
        <v>15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1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1</v>
      </c>
      <c r="AO597" s="28">
        <v>1</v>
      </c>
      <c r="AP597" s="28">
        <v>0</v>
      </c>
      <c r="AQ597" s="28">
        <v>0</v>
      </c>
      <c r="AR597" s="28">
        <v>0</v>
      </c>
      <c r="AS597" s="28">
        <v>0</v>
      </c>
      <c r="AT597" s="28">
        <v>0</v>
      </c>
      <c r="AU597" s="28">
        <v>0</v>
      </c>
      <c r="AV597" s="28">
        <v>1</v>
      </c>
      <c r="AW597" s="28">
        <v>0</v>
      </c>
      <c r="AX597" s="28">
        <v>1</v>
      </c>
      <c r="AY597" s="28">
        <v>0</v>
      </c>
      <c r="AZ597" s="28">
        <v>0</v>
      </c>
      <c r="BA597" s="28">
        <v>0</v>
      </c>
      <c r="BB597" s="28">
        <v>0</v>
      </c>
      <c r="BC597" s="28">
        <v>0</v>
      </c>
      <c r="BD597" s="28">
        <v>0</v>
      </c>
      <c r="BE597" s="28">
        <v>2</v>
      </c>
      <c r="BF597" s="28">
        <v>0</v>
      </c>
      <c r="BG597" s="28">
        <v>0</v>
      </c>
      <c r="BH597" s="28">
        <v>0</v>
      </c>
      <c r="BI597" s="28">
        <v>0</v>
      </c>
      <c r="BJ597" s="28">
        <v>0</v>
      </c>
      <c r="BK597" s="28">
        <v>0</v>
      </c>
      <c r="BL597" s="28">
        <v>0</v>
      </c>
      <c r="BM597" s="28">
        <v>0</v>
      </c>
      <c r="BN597" s="28">
        <v>0</v>
      </c>
      <c r="BO597" s="28">
        <v>0</v>
      </c>
      <c r="BP597" s="28">
        <v>1</v>
      </c>
      <c r="BQ597" s="28">
        <v>0</v>
      </c>
      <c r="BR597" s="28">
        <v>0</v>
      </c>
      <c r="BS597" s="28">
        <v>0</v>
      </c>
      <c r="BT597" s="28">
        <v>0</v>
      </c>
      <c r="BU597" s="28">
        <v>0</v>
      </c>
      <c r="BV597" s="28">
        <v>0</v>
      </c>
      <c r="BW597" s="28">
        <v>0</v>
      </c>
      <c r="BX597" s="28">
        <v>1</v>
      </c>
      <c r="BY597" s="28">
        <v>0</v>
      </c>
      <c r="BZ597" s="28">
        <v>0</v>
      </c>
      <c r="CA597" s="28">
        <v>0</v>
      </c>
      <c r="CB597" s="28">
        <v>0</v>
      </c>
      <c r="CC597" s="28">
        <v>0</v>
      </c>
      <c r="CD597" s="28">
        <v>0</v>
      </c>
      <c r="CE597" s="28">
        <v>0</v>
      </c>
      <c r="CF597" s="28">
        <v>0</v>
      </c>
      <c r="CG597" s="28">
        <v>0</v>
      </c>
      <c r="CH597" s="28">
        <v>0</v>
      </c>
      <c r="CI597" s="28">
        <v>0</v>
      </c>
      <c r="CJ597" s="28">
        <v>2</v>
      </c>
      <c r="CK597" s="28">
        <v>1</v>
      </c>
      <c r="CL597" s="28">
        <v>0</v>
      </c>
      <c r="CM597" s="28">
        <v>0</v>
      </c>
      <c r="CN597" s="28">
        <v>0</v>
      </c>
      <c r="CO597" s="28">
        <v>0</v>
      </c>
      <c r="CP597" s="28">
        <v>3</v>
      </c>
      <c r="CQ597" s="28">
        <v>0</v>
      </c>
      <c r="CR597" s="29">
        <v>0</v>
      </c>
    </row>
    <row r="598" spans="2:96" x14ac:dyDescent="0.25">
      <c r="B598" s="35"/>
      <c r="C598" s="34"/>
      <c r="D598" s="27" t="s">
        <v>167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</v>
      </c>
      <c r="Q598" s="28">
        <v>0</v>
      </c>
      <c r="R598" s="28">
        <v>0</v>
      </c>
      <c r="S598" s="28">
        <v>0</v>
      </c>
      <c r="T598" s="28">
        <v>1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  <c r="AL598" s="28">
        <v>0</v>
      </c>
      <c r="AM598" s="28">
        <v>0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  <c r="AT598" s="28">
        <v>0</v>
      </c>
      <c r="AU598" s="28">
        <v>0</v>
      </c>
      <c r="AV598" s="28">
        <v>0</v>
      </c>
      <c r="AW598" s="28">
        <v>0</v>
      </c>
      <c r="AX598" s="28">
        <v>0</v>
      </c>
      <c r="AY598" s="28">
        <v>0</v>
      </c>
      <c r="AZ598" s="28">
        <v>0</v>
      </c>
      <c r="BA598" s="28">
        <v>0</v>
      </c>
      <c r="BB598" s="28">
        <v>0</v>
      </c>
      <c r="BC598" s="28">
        <v>0</v>
      </c>
      <c r="BD598" s="28">
        <v>0</v>
      </c>
      <c r="BE598" s="28">
        <v>0</v>
      </c>
      <c r="BF598" s="28">
        <v>0</v>
      </c>
      <c r="BG598" s="28">
        <v>0</v>
      </c>
      <c r="BH598" s="28">
        <v>0</v>
      </c>
      <c r="BI598" s="28">
        <v>0</v>
      </c>
      <c r="BJ598" s="28">
        <v>0</v>
      </c>
      <c r="BK598" s="28">
        <v>0</v>
      </c>
      <c r="BL598" s="28">
        <v>0</v>
      </c>
      <c r="BM598" s="28">
        <v>0</v>
      </c>
      <c r="BN598" s="28">
        <v>0</v>
      </c>
      <c r="BO598" s="28">
        <v>0</v>
      </c>
      <c r="BP598" s="28">
        <v>0</v>
      </c>
      <c r="BQ598" s="28">
        <v>0</v>
      </c>
      <c r="BR598" s="28">
        <v>0</v>
      </c>
      <c r="BS598" s="28">
        <v>0</v>
      </c>
      <c r="BT598" s="28">
        <v>0</v>
      </c>
      <c r="BU598" s="28">
        <v>0</v>
      </c>
      <c r="BV598" s="28">
        <v>0</v>
      </c>
      <c r="BW598" s="28">
        <v>0</v>
      </c>
      <c r="BX598" s="28">
        <v>0</v>
      </c>
      <c r="BY598" s="28">
        <v>0</v>
      </c>
      <c r="BZ598" s="28">
        <v>0</v>
      </c>
      <c r="CA598" s="28">
        <v>0</v>
      </c>
      <c r="CB598" s="28">
        <v>0</v>
      </c>
      <c r="CC598" s="28">
        <v>0</v>
      </c>
      <c r="CD598" s="28">
        <v>0</v>
      </c>
      <c r="CE598" s="28">
        <v>0</v>
      </c>
      <c r="CF598" s="28">
        <v>0</v>
      </c>
      <c r="CG598" s="28">
        <v>0</v>
      </c>
      <c r="CH598" s="28">
        <v>0</v>
      </c>
      <c r="CI598" s="28">
        <v>0</v>
      </c>
      <c r="CJ598" s="28">
        <v>0</v>
      </c>
      <c r="CK598" s="28">
        <v>0</v>
      </c>
      <c r="CL598" s="28">
        <v>0</v>
      </c>
      <c r="CM598" s="28">
        <v>0</v>
      </c>
      <c r="CN598" s="28">
        <v>0</v>
      </c>
      <c r="CO598" s="28">
        <v>0</v>
      </c>
      <c r="CP598" s="28">
        <v>0</v>
      </c>
      <c r="CQ598" s="28">
        <v>0</v>
      </c>
      <c r="CR598" s="29">
        <v>0</v>
      </c>
    </row>
    <row r="599" spans="2:96" x14ac:dyDescent="0.25">
      <c r="B599" s="35"/>
      <c r="C599" s="34"/>
      <c r="D599" s="27" t="s">
        <v>53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1</v>
      </c>
      <c r="N599" s="28">
        <v>0</v>
      </c>
      <c r="O599" s="28">
        <v>0</v>
      </c>
      <c r="P599" s="28">
        <v>1</v>
      </c>
      <c r="Q599" s="28">
        <v>0</v>
      </c>
      <c r="R599" s="28">
        <v>0</v>
      </c>
      <c r="S599" s="28">
        <v>0</v>
      </c>
      <c r="T599" s="28">
        <v>2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8">
        <v>0</v>
      </c>
      <c r="AT599" s="28">
        <v>0</v>
      </c>
      <c r="AU599" s="28">
        <v>0</v>
      </c>
      <c r="AV599" s="28">
        <v>0</v>
      </c>
      <c r="AW599" s="28">
        <v>0</v>
      </c>
      <c r="AX599" s="28">
        <v>0</v>
      </c>
      <c r="AY599" s="28">
        <v>0</v>
      </c>
      <c r="AZ599" s="28">
        <v>0</v>
      </c>
      <c r="BA599" s="28">
        <v>0</v>
      </c>
      <c r="BB599" s="28">
        <v>0</v>
      </c>
      <c r="BC599" s="28">
        <v>0</v>
      </c>
      <c r="BD599" s="28">
        <v>0</v>
      </c>
      <c r="BE599" s="28">
        <v>0</v>
      </c>
      <c r="BF599" s="28">
        <v>0</v>
      </c>
      <c r="BG599" s="28">
        <v>0</v>
      </c>
      <c r="BH599" s="28">
        <v>0</v>
      </c>
      <c r="BI599" s="28">
        <v>0</v>
      </c>
      <c r="BJ599" s="28">
        <v>0</v>
      </c>
      <c r="BK599" s="28">
        <v>0</v>
      </c>
      <c r="BL599" s="28">
        <v>0</v>
      </c>
      <c r="BM599" s="28">
        <v>0</v>
      </c>
      <c r="BN599" s="28">
        <v>0</v>
      </c>
      <c r="BO599" s="28">
        <v>0</v>
      </c>
      <c r="BP599" s="28">
        <v>0</v>
      </c>
      <c r="BQ599" s="28">
        <v>0</v>
      </c>
      <c r="BR599" s="28">
        <v>0</v>
      </c>
      <c r="BS599" s="28">
        <v>0</v>
      </c>
      <c r="BT599" s="28">
        <v>0</v>
      </c>
      <c r="BU599" s="28">
        <v>0</v>
      </c>
      <c r="BV599" s="28">
        <v>0</v>
      </c>
      <c r="BW599" s="28">
        <v>0</v>
      </c>
      <c r="BX599" s="28">
        <v>0</v>
      </c>
      <c r="BY599" s="28">
        <v>0</v>
      </c>
      <c r="BZ599" s="28">
        <v>0</v>
      </c>
      <c r="CA599" s="28">
        <v>0</v>
      </c>
      <c r="CB599" s="28">
        <v>0</v>
      </c>
      <c r="CC599" s="28">
        <v>0</v>
      </c>
      <c r="CD599" s="28">
        <v>0</v>
      </c>
      <c r="CE599" s="28">
        <v>0</v>
      </c>
      <c r="CF599" s="28">
        <v>0</v>
      </c>
      <c r="CG599" s="28">
        <v>0</v>
      </c>
      <c r="CH599" s="28">
        <v>0</v>
      </c>
      <c r="CI599" s="28">
        <v>0</v>
      </c>
      <c r="CJ599" s="28">
        <v>0</v>
      </c>
      <c r="CK599" s="28">
        <v>0</v>
      </c>
      <c r="CL599" s="28">
        <v>0</v>
      </c>
      <c r="CM599" s="28">
        <v>0</v>
      </c>
      <c r="CN599" s="28">
        <v>0</v>
      </c>
      <c r="CO599" s="28">
        <v>0</v>
      </c>
      <c r="CP599" s="28">
        <v>0</v>
      </c>
      <c r="CQ599" s="28">
        <v>0</v>
      </c>
      <c r="CR599" s="29">
        <v>0</v>
      </c>
    </row>
    <row r="600" spans="2:96" x14ac:dyDescent="0.25">
      <c r="B600" s="35"/>
      <c r="C600" s="34"/>
      <c r="D600" s="27" t="s">
        <v>94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8">
        <v>0</v>
      </c>
      <c r="AM600" s="28">
        <v>0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  <c r="AX600" s="28">
        <v>0</v>
      </c>
      <c r="AY600" s="28">
        <v>0</v>
      </c>
      <c r="AZ600" s="28">
        <v>0</v>
      </c>
      <c r="BA600" s="28">
        <v>0</v>
      </c>
      <c r="BB600" s="28">
        <v>0</v>
      </c>
      <c r="BC600" s="28">
        <v>0</v>
      </c>
      <c r="BD600" s="28">
        <v>0</v>
      </c>
      <c r="BE600" s="28">
        <v>0</v>
      </c>
      <c r="BF600" s="28">
        <v>0</v>
      </c>
      <c r="BG600" s="28">
        <v>0</v>
      </c>
      <c r="BH600" s="28">
        <v>0</v>
      </c>
      <c r="BI600" s="28">
        <v>0</v>
      </c>
      <c r="BJ600" s="28">
        <v>0</v>
      </c>
      <c r="BK600" s="28">
        <v>0</v>
      </c>
      <c r="BL600" s="28">
        <v>0</v>
      </c>
      <c r="BM600" s="28">
        <v>0</v>
      </c>
      <c r="BN600" s="28">
        <v>0</v>
      </c>
      <c r="BO600" s="28">
        <v>0</v>
      </c>
      <c r="BP600" s="28">
        <v>0</v>
      </c>
      <c r="BQ600" s="28">
        <v>0</v>
      </c>
      <c r="BR600" s="28">
        <v>0</v>
      </c>
      <c r="BS600" s="28">
        <v>0</v>
      </c>
      <c r="BT600" s="28">
        <v>0</v>
      </c>
      <c r="BU600" s="28">
        <v>0</v>
      </c>
      <c r="BV600" s="28">
        <v>0</v>
      </c>
      <c r="BW600" s="28">
        <v>0</v>
      </c>
      <c r="BX600" s="28">
        <v>0</v>
      </c>
      <c r="BY600" s="28">
        <v>0</v>
      </c>
      <c r="BZ600" s="28">
        <v>0</v>
      </c>
      <c r="CA600" s="28">
        <v>0</v>
      </c>
      <c r="CB600" s="28">
        <v>0</v>
      </c>
      <c r="CC600" s="28">
        <v>0</v>
      </c>
      <c r="CD600" s="28">
        <v>0</v>
      </c>
      <c r="CE600" s="28">
        <v>0</v>
      </c>
      <c r="CF600" s="28">
        <v>0</v>
      </c>
      <c r="CG600" s="28">
        <v>0</v>
      </c>
      <c r="CH600" s="28">
        <v>0</v>
      </c>
      <c r="CI600" s="28">
        <v>0</v>
      </c>
      <c r="CJ600" s="28">
        <v>1</v>
      </c>
      <c r="CK600" s="28">
        <v>0</v>
      </c>
      <c r="CL600" s="28">
        <v>0</v>
      </c>
      <c r="CM600" s="28">
        <v>0</v>
      </c>
      <c r="CN600" s="28">
        <v>0</v>
      </c>
      <c r="CO600" s="28">
        <v>0</v>
      </c>
      <c r="CP600" s="28">
        <v>1</v>
      </c>
      <c r="CQ600" s="28">
        <v>0</v>
      </c>
      <c r="CR600" s="29">
        <v>0</v>
      </c>
    </row>
    <row r="601" spans="2:96" x14ac:dyDescent="0.25">
      <c r="B601" s="35"/>
      <c r="C601" s="34"/>
      <c r="D601" s="27" t="s">
        <v>101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28">
        <v>0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  <c r="AT601" s="28">
        <v>0</v>
      </c>
      <c r="AU601" s="28">
        <v>0</v>
      </c>
      <c r="AV601" s="28">
        <v>0</v>
      </c>
      <c r="AW601" s="28">
        <v>0</v>
      </c>
      <c r="AX601" s="28">
        <v>0</v>
      </c>
      <c r="AY601" s="28">
        <v>0</v>
      </c>
      <c r="AZ601" s="28">
        <v>0</v>
      </c>
      <c r="BA601" s="28">
        <v>0</v>
      </c>
      <c r="BB601" s="28">
        <v>0</v>
      </c>
      <c r="BC601" s="28">
        <v>0</v>
      </c>
      <c r="BD601" s="28">
        <v>0</v>
      </c>
      <c r="BE601" s="28">
        <v>0</v>
      </c>
      <c r="BF601" s="28">
        <v>0</v>
      </c>
      <c r="BG601" s="28">
        <v>0</v>
      </c>
      <c r="BH601" s="28">
        <v>0</v>
      </c>
      <c r="BI601" s="28">
        <v>0</v>
      </c>
      <c r="BJ601" s="28">
        <v>0</v>
      </c>
      <c r="BK601" s="28">
        <v>0</v>
      </c>
      <c r="BL601" s="28">
        <v>0</v>
      </c>
      <c r="BM601" s="28">
        <v>0</v>
      </c>
      <c r="BN601" s="28">
        <v>0</v>
      </c>
      <c r="BO601" s="28">
        <v>0</v>
      </c>
      <c r="BP601" s="28">
        <v>0</v>
      </c>
      <c r="BQ601" s="28">
        <v>0</v>
      </c>
      <c r="BR601" s="28">
        <v>0</v>
      </c>
      <c r="BS601" s="28">
        <v>0</v>
      </c>
      <c r="BT601" s="28">
        <v>0</v>
      </c>
      <c r="BU601" s="28">
        <v>0</v>
      </c>
      <c r="BV601" s="28">
        <v>0</v>
      </c>
      <c r="BW601" s="28">
        <v>0</v>
      </c>
      <c r="BX601" s="28">
        <v>0</v>
      </c>
      <c r="BY601" s="28">
        <v>0</v>
      </c>
      <c r="BZ601" s="28">
        <v>0</v>
      </c>
      <c r="CA601" s="28">
        <v>0</v>
      </c>
      <c r="CB601" s="28">
        <v>0</v>
      </c>
      <c r="CC601" s="28">
        <v>0</v>
      </c>
      <c r="CD601" s="28">
        <v>0</v>
      </c>
      <c r="CE601" s="28">
        <v>0</v>
      </c>
      <c r="CF601" s="28">
        <v>0</v>
      </c>
      <c r="CG601" s="28">
        <v>0</v>
      </c>
      <c r="CH601" s="28">
        <v>0</v>
      </c>
      <c r="CI601" s="28">
        <v>0</v>
      </c>
      <c r="CJ601" s="28">
        <v>1</v>
      </c>
      <c r="CK601" s="28">
        <v>0</v>
      </c>
      <c r="CL601" s="28">
        <v>0</v>
      </c>
      <c r="CM601" s="28">
        <v>0</v>
      </c>
      <c r="CN601" s="28">
        <v>0</v>
      </c>
      <c r="CO601" s="28">
        <v>0</v>
      </c>
      <c r="CP601" s="28">
        <v>1</v>
      </c>
      <c r="CQ601" s="28">
        <v>0</v>
      </c>
      <c r="CR601" s="29">
        <v>0</v>
      </c>
    </row>
    <row r="602" spans="2:96" x14ac:dyDescent="0.25">
      <c r="B602" s="35"/>
      <c r="C602" s="34"/>
      <c r="D602" s="27" t="s">
        <v>54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  <c r="AT602" s="28">
        <v>0</v>
      </c>
      <c r="AU602" s="28">
        <v>0</v>
      </c>
      <c r="AV602" s="28">
        <v>0</v>
      </c>
      <c r="AW602" s="28">
        <v>0</v>
      </c>
      <c r="AX602" s="28">
        <v>0</v>
      </c>
      <c r="AY602" s="28">
        <v>0</v>
      </c>
      <c r="AZ602" s="28">
        <v>0</v>
      </c>
      <c r="BA602" s="28">
        <v>0</v>
      </c>
      <c r="BB602" s="28">
        <v>0</v>
      </c>
      <c r="BC602" s="28">
        <v>0</v>
      </c>
      <c r="BD602" s="28">
        <v>0</v>
      </c>
      <c r="BE602" s="28">
        <v>0</v>
      </c>
      <c r="BF602" s="28">
        <v>0</v>
      </c>
      <c r="BG602" s="28">
        <v>0</v>
      </c>
      <c r="BH602" s="28">
        <v>0</v>
      </c>
      <c r="BI602" s="28">
        <v>0</v>
      </c>
      <c r="BJ602" s="28">
        <v>0</v>
      </c>
      <c r="BK602" s="28">
        <v>0</v>
      </c>
      <c r="BL602" s="28">
        <v>0</v>
      </c>
      <c r="BM602" s="28">
        <v>0</v>
      </c>
      <c r="BN602" s="28">
        <v>0</v>
      </c>
      <c r="BO602" s="28">
        <v>0</v>
      </c>
      <c r="BP602" s="28">
        <v>1</v>
      </c>
      <c r="BQ602" s="28">
        <v>0</v>
      </c>
      <c r="BR602" s="28">
        <v>0</v>
      </c>
      <c r="BS602" s="28">
        <v>0</v>
      </c>
      <c r="BT602" s="28">
        <v>0</v>
      </c>
      <c r="BU602" s="28">
        <v>0</v>
      </c>
      <c r="BV602" s="28">
        <v>0</v>
      </c>
      <c r="BW602" s="28">
        <v>0</v>
      </c>
      <c r="BX602" s="28">
        <v>1</v>
      </c>
      <c r="BY602" s="28">
        <v>0</v>
      </c>
      <c r="BZ602" s="28">
        <v>0</v>
      </c>
      <c r="CA602" s="28">
        <v>0</v>
      </c>
      <c r="CB602" s="28">
        <v>0</v>
      </c>
      <c r="CC602" s="28">
        <v>0</v>
      </c>
      <c r="CD602" s="28">
        <v>0</v>
      </c>
      <c r="CE602" s="28">
        <v>0</v>
      </c>
      <c r="CF602" s="28">
        <v>0</v>
      </c>
      <c r="CG602" s="28">
        <v>0</v>
      </c>
      <c r="CH602" s="28">
        <v>0</v>
      </c>
      <c r="CI602" s="28">
        <v>0</v>
      </c>
      <c r="CJ602" s="28">
        <v>0</v>
      </c>
      <c r="CK602" s="28">
        <v>0</v>
      </c>
      <c r="CL602" s="28">
        <v>0</v>
      </c>
      <c r="CM602" s="28">
        <v>0</v>
      </c>
      <c r="CN602" s="28">
        <v>0</v>
      </c>
      <c r="CO602" s="28">
        <v>0</v>
      </c>
      <c r="CP602" s="28">
        <v>0</v>
      </c>
      <c r="CQ602" s="28">
        <v>0</v>
      </c>
      <c r="CR602" s="29">
        <v>0</v>
      </c>
    </row>
    <row r="603" spans="2:96" x14ac:dyDescent="0.25">
      <c r="B603" s="35"/>
      <c r="C603" s="34"/>
      <c r="D603" s="27" t="s">
        <v>247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1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1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  <c r="AT603" s="28">
        <v>0</v>
      </c>
      <c r="AU603" s="28">
        <v>0</v>
      </c>
      <c r="AV603" s="28">
        <v>0</v>
      </c>
      <c r="AW603" s="28">
        <v>0</v>
      </c>
      <c r="AX603" s="28">
        <v>0</v>
      </c>
      <c r="AY603" s="28">
        <v>0</v>
      </c>
      <c r="AZ603" s="28">
        <v>0</v>
      </c>
      <c r="BA603" s="28">
        <v>0</v>
      </c>
      <c r="BB603" s="28">
        <v>0</v>
      </c>
      <c r="BC603" s="28">
        <v>0</v>
      </c>
      <c r="BD603" s="28">
        <v>0</v>
      </c>
      <c r="BE603" s="28">
        <v>0</v>
      </c>
      <c r="BF603" s="28">
        <v>0</v>
      </c>
      <c r="BG603" s="28">
        <v>0</v>
      </c>
      <c r="BH603" s="28">
        <v>0</v>
      </c>
      <c r="BI603" s="28">
        <v>0</v>
      </c>
      <c r="BJ603" s="28">
        <v>0</v>
      </c>
      <c r="BK603" s="28">
        <v>0</v>
      </c>
      <c r="BL603" s="28">
        <v>0</v>
      </c>
      <c r="BM603" s="28">
        <v>0</v>
      </c>
      <c r="BN603" s="28">
        <v>0</v>
      </c>
      <c r="BO603" s="28">
        <v>0</v>
      </c>
      <c r="BP603" s="28">
        <v>0</v>
      </c>
      <c r="BQ603" s="28">
        <v>0</v>
      </c>
      <c r="BR603" s="28">
        <v>0</v>
      </c>
      <c r="BS603" s="28">
        <v>0</v>
      </c>
      <c r="BT603" s="28">
        <v>0</v>
      </c>
      <c r="BU603" s="28">
        <v>0</v>
      </c>
      <c r="BV603" s="28">
        <v>0</v>
      </c>
      <c r="BW603" s="28">
        <v>0</v>
      </c>
      <c r="BX603" s="28">
        <v>0</v>
      </c>
      <c r="BY603" s="28">
        <v>0</v>
      </c>
      <c r="BZ603" s="28">
        <v>1</v>
      </c>
      <c r="CA603" s="28">
        <v>1</v>
      </c>
      <c r="CB603" s="28">
        <v>0</v>
      </c>
      <c r="CC603" s="28">
        <v>0</v>
      </c>
      <c r="CD603" s="28">
        <v>0</v>
      </c>
      <c r="CE603" s="28">
        <v>0</v>
      </c>
      <c r="CF603" s="28">
        <v>0</v>
      </c>
      <c r="CG603" s="28">
        <v>0</v>
      </c>
      <c r="CH603" s="28">
        <v>0</v>
      </c>
      <c r="CI603" s="28">
        <v>0</v>
      </c>
      <c r="CJ603" s="28">
        <v>0</v>
      </c>
      <c r="CK603" s="28">
        <v>0</v>
      </c>
      <c r="CL603" s="28">
        <v>0</v>
      </c>
      <c r="CM603" s="28">
        <v>0</v>
      </c>
      <c r="CN603" s="28">
        <v>0</v>
      </c>
      <c r="CO603" s="28">
        <v>0</v>
      </c>
      <c r="CP603" s="28">
        <v>0</v>
      </c>
      <c r="CQ603" s="28">
        <v>0</v>
      </c>
      <c r="CR603" s="29">
        <v>0</v>
      </c>
    </row>
    <row r="604" spans="2:96" x14ac:dyDescent="0.25">
      <c r="B604" s="35"/>
      <c r="C604" s="34"/>
      <c r="D604" s="27" t="s">
        <v>123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  <c r="AT604" s="28">
        <v>0</v>
      </c>
      <c r="AU604" s="28">
        <v>0</v>
      </c>
      <c r="AV604" s="28">
        <v>0</v>
      </c>
      <c r="AW604" s="28">
        <v>0</v>
      </c>
      <c r="AX604" s="28">
        <v>0</v>
      </c>
      <c r="AY604" s="28">
        <v>0</v>
      </c>
      <c r="AZ604" s="28">
        <v>0</v>
      </c>
      <c r="BA604" s="28">
        <v>0</v>
      </c>
      <c r="BB604" s="28">
        <v>0</v>
      </c>
      <c r="BC604" s="28">
        <v>0</v>
      </c>
      <c r="BD604" s="28">
        <v>0</v>
      </c>
      <c r="BE604" s="28">
        <v>0</v>
      </c>
      <c r="BF604" s="28">
        <v>0</v>
      </c>
      <c r="BG604" s="28">
        <v>0</v>
      </c>
      <c r="BH604" s="28">
        <v>0</v>
      </c>
      <c r="BI604" s="28">
        <v>0</v>
      </c>
      <c r="BJ604" s="28">
        <v>0</v>
      </c>
      <c r="BK604" s="28">
        <v>1</v>
      </c>
      <c r="BL604" s="28">
        <v>0</v>
      </c>
      <c r="BM604" s="28">
        <v>1</v>
      </c>
      <c r="BN604" s="28">
        <v>0</v>
      </c>
      <c r="BO604" s="28">
        <v>0</v>
      </c>
      <c r="BP604" s="28">
        <v>0</v>
      </c>
      <c r="BQ604" s="28">
        <v>0</v>
      </c>
      <c r="BR604" s="28">
        <v>0</v>
      </c>
      <c r="BS604" s="28">
        <v>0</v>
      </c>
      <c r="BT604" s="28">
        <v>0</v>
      </c>
      <c r="BU604" s="28">
        <v>0</v>
      </c>
      <c r="BV604" s="28">
        <v>0</v>
      </c>
      <c r="BW604" s="28">
        <v>0</v>
      </c>
      <c r="BX604" s="28">
        <v>0</v>
      </c>
      <c r="BY604" s="28">
        <v>0</v>
      </c>
      <c r="BZ604" s="28">
        <v>0</v>
      </c>
      <c r="CA604" s="28">
        <v>0</v>
      </c>
      <c r="CB604" s="28">
        <v>0</v>
      </c>
      <c r="CC604" s="28">
        <v>0</v>
      </c>
      <c r="CD604" s="28">
        <v>0</v>
      </c>
      <c r="CE604" s="28">
        <v>0</v>
      </c>
      <c r="CF604" s="28">
        <v>0</v>
      </c>
      <c r="CG604" s="28">
        <v>0</v>
      </c>
      <c r="CH604" s="28">
        <v>0</v>
      </c>
      <c r="CI604" s="28">
        <v>0</v>
      </c>
      <c r="CJ604" s="28">
        <v>0</v>
      </c>
      <c r="CK604" s="28">
        <v>0</v>
      </c>
      <c r="CL604" s="28">
        <v>0</v>
      </c>
      <c r="CM604" s="28">
        <v>0</v>
      </c>
      <c r="CN604" s="28">
        <v>0</v>
      </c>
      <c r="CO604" s="28">
        <v>0</v>
      </c>
      <c r="CP604" s="28">
        <v>0</v>
      </c>
      <c r="CQ604" s="28">
        <v>0</v>
      </c>
      <c r="CR604" s="29">
        <v>0</v>
      </c>
    </row>
    <row r="605" spans="2:96" x14ac:dyDescent="0.25">
      <c r="B605" s="35"/>
      <c r="C605" s="34"/>
      <c r="D605" s="27" t="s">
        <v>10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2</v>
      </c>
      <c r="N605" s="28">
        <v>1</v>
      </c>
      <c r="O605" s="28">
        <v>0</v>
      </c>
      <c r="P605" s="28">
        <v>2</v>
      </c>
      <c r="Q605" s="28">
        <v>0</v>
      </c>
      <c r="R605" s="28">
        <v>0</v>
      </c>
      <c r="S605" s="28">
        <v>0</v>
      </c>
      <c r="T605" s="28">
        <v>5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1</v>
      </c>
      <c r="AO605" s="28">
        <v>1</v>
      </c>
      <c r="AP605" s="28">
        <v>0</v>
      </c>
      <c r="AQ605" s="28">
        <v>0</v>
      </c>
      <c r="AR605" s="28">
        <v>0</v>
      </c>
      <c r="AS605" s="28">
        <v>0</v>
      </c>
      <c r="AT605" s="28">
        <v>0</v>
      </c>
      <c r="AU605" s="28">
        <v>0</v>
      </c>
      <c r="AV605" s="28">
        <v>1</v>
      </c>
      <c r="AW605" s="28">
        <v>0</v>
      </c>
      <c r="AX605" s="28">
        <v>1</v>
      </c>
      <c r="AY605" s="28">
        <v>0</v>
      </c>
      <c r="AZ605" s="28">
        <v>0</v>
      </c>
      <c r="BA605" s="28">
        <v>0</v>
      </c>
      <c r="BB605" s="28">
        <v>0</v>
      </c>
      <c r="BC605" s="28">
        <v>0</v>
      </c>
      <c r="BD605" s="28">
        <v>0</v>
      </c>
      <c r="BE605" s="28">
        <v>2</v>
      </c>
      <c r="BF605" s="28">
        <v>0</v>
      </c>
      <c r="BG605" s="28">
        <v>0</v>
      </c>
      <c r="BH605" s="28">
        <v>0</v>
      </c>
      <c r="BI605" s="28">
        <v>0</v>
      </c>
      <c r="BJ605" s="28">
        <v>0</v>
      </c>
      <c r="BK605" s="28">
        <v>1</v>
      </c>
      <c r="BL605" s="28">
        <v>0</v>
      </c>
      <c r="BM605" s="28">
        <v>1</v>
      </c>
      <c r="BN605" s="28">
        <v>0</v>
      </c>
      <c r="BO605" s="28">
        <v>0</v>
      </c>
      <c r="BP605" s="28">
        <v>2</v>
      </c>
      <c r="BQ605" s="28">
        <v>0</v>
      </c>
      <c r="BR605" s="28">
        <v>0</v>
      </c>
      <c r="BS605" s="28">
        <v>0</v>
      </c>
      <c r="BT605" s="28">
        <v>0</v>
      </c>
      <c r="BU605" s="28">
        <v>0</v>
      </c>
      <c r="BV605" s="28">
        <v>0</v>
      </c>
      <c r="BW605" s="28">
        <v>0</v>
      </c>
      <c r="BX605" s="28">
        <v>2</v>
      </c>
      <c r="BY605" s="28">
        <v>0</v>
      </c>
      <c r="BZ605" s="28">
        <v>1</v>
      </c>
      <c r="CA605" s="28">
        <v>1</v>
      </c>
      <c r="CB605" s="28">
        <v>0</v>
      </c>
      <c r="CC605" s="28">
        <v>0</v>
      </c>
      <c r="CD605" s="28">
        <v>0</v>
      </c>
      <c r="CE605" s="28">
        <v>0</v>
      </c>
      <c r="CF605" s="28">
        <v>0</v>
      </c>
      <c r="CG605" s="28">
        <v>0</v>
      </c>
      <c r="CH605" s="28">
        <v>0</v>
      </c>
      <c r="CI605" s="28">
        <v>0</v>
      </c>
      <c r="CJ605" s="28">
        <v>4</v>
      </c>
      <c r="CK605" s="28">
        <v>1</v>
      </c>
      <c r="CL605" s="28">
        <v>0</v>
      </c>
      <c r="CM605" s="28">
        <v>0</v>
      </c>
      <c r="CN605" s="28">
        <v>0</v>
      </c>
      <c r="CO605" s="28">
        <v>0</v>
      </c>
      <c r="CP605" s="28">
        <v>5</v>
      </c>
      <c r="CQ605" s="28">
        <v>0</v>
      </c>
      <c r="CR605" s="29">
        <v>0</v>
      </c>
    </row>
    <row r="606" spans="2:96" x14ac:dyDescent="0.25">
      <c r="B606" s="35"/>
      <c r="C606" s="34" t="s">
        <v>17</v>
      </c>
      <c r="D606" s="27" t="s">
        <v>18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1</v>
      </c>
      <c r="AA606" s="28">
        <v>0</v>
      </c>
      <c r="AB606" s="28">
        <v>0</v>
      </c>
      <c r="AC606" s="28">
        <v>1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  <c r="AT606" s="28">
        <v>0</v>
      </c>
      <c r="AU606" s="28">
        <v>0</v>
      </c>
      <c r="AV606" s="28">
        <v>0</v>
      </c>
      <c r="AW606" s="28">
        <v>0</v>
      </c>
      <c r="AX606" s="28">
        <v>0</v>
      </c>
      <c r="AY606" s="28">
        <v>0</v>
      </c>
      <c r="AZ606" s="28">
        <v>0</v>
      </c>
      <c r="BA606" s="28">
        <v>0</v>
      </c>
      <c r="BB606" s="28">
        <v>0</v>
      </c>
      <c r="BC606" s="28">
        <v>0</v>
      </c>
      <c r="BD606" s="28">
        <v>0</v>
      </c>
      <c r="BE606" s="28">
        <v>0</v>
      </c>
      <c r="BF606" s="28">
        <v>0</v>
      </c>
      <c r="BG606" s="28">
        <v>0</v>
      </c>
      <c r="BH606" s="28">
        <v>0</v>
      </c>
      <c r="BI606" s="28">
        <v>0</v>
      </c>
      <c r="BJ606" s="28">
        <v>0</v>
      </c>
      <c r="BK606" s="28">
        <v>0</v>
      </c>
      <c r="BL606" s="28">
        <v>0</v>
      </c>
      <c r="BM606" s="28">
        <v>0</v>
      </c>
      <c r="BN606" s="28">
        <v>0</v>
      </c>
      <c r="BO606" s="28">
        <v>0</v>
      </c>
      <c r="BP606" s="28">
        <v>0</v>
      </c>
      <c r="BQ606" s="28">
        <v>0</v>
      </c>
      <c r="BR606" s="28">
        <v>0</v>
      </c>
      <c r="BS606" s="28">
        <v>0</v>
      </c>
      <c r="BT606" s="28">
        <v>0</v>
      </c>
      <c r="BU606" s="28">
        <v>0</v>
      </c>
      <c r="BV606" s="28">
        <v>0</v>
      </c>
      <c r="BW606" s="28">
        <v>0</v>
      </c>
      <c r="BX606" s="28">
        <v>0</v>
      </c>
      <c r="BY606" s="28">
        <v>0</v>
      </c>
      <c r="BZ606" s="28">
        <v>0</v>
      </c>
      <c r="CA606" s="28">
        <v>0</v>
      </c>
      <c r="CB606" s="28">
        <v>0</v>
      </c>
      <c r="CC606" s="28">
        <v>0</v>
      </c>
      <c r="CD606" s="28">
        <v>0</v>
      </c>
      <c r="CE606" s="28">
        <v>0</v>
      </c>
      <c r="CF606" s="28">
        <v>0</v>
      </c>
      <c r="CG606" s="28">
        <v>0</v>
      </c>
      <c r="CH606" s="28">
        <v>0</v>
      </c>
      <c r="CI606" s="28">
        <v>0</v>
      </c>
      <c r="CJ606" s="28">
        <v>0</v>
      </c>
      <c r="CK606" s="28">
        <v>0</v>
      </c>
      <c r="CL606" s="28">
        <v>0</v>
      </c>
      <c r="CM606" s="28">
        <v>0</v>
      </c>
      <c r="CN606" s="28">
        <v>0</v>
      </c>
      <c r="CO606" s="28">
        <v>0</v>
      </c>
      <c r="CP606" s="28">
        <v>0</v>
      </c>
      <c r="CQ606" s="28">
        <v>0</v>
      </c>
      <c r="CR606" s="29">
        <v>0</v>
      </c>
    </row>
    <row r="607" spans="2:96" x14ac:dyDescent="0.25">
      <c r="B607" s="35"/>
      <c r="C607" s="34"/>
      <c r="D607" s="27" t="s">
        <v>147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  <c r="AR607" s="28">
        <v>0</v>
      </c>
      <c r="AS607" s="28">
        <v>0</v>
      </c>
      <c r="AT607" s="28">
        <v>0</v>
      </c>
      <c r="AU607" s="28">
        <v>0</v>
      </c>
      <c r="AV607" s="28">
        <v>0</v>
      </c>
      <c r="AW607" s="28">
        <v>1</v>
      </c>
      <c r="AX607" s="28">
        <v>0</v>
      </c>
      <c r="AY607" s="28">
        <v>0</v>
      </c>
      <c r="AZ607" s="28">
        <v>1</v>
      </c>
      <c r="BA607" s="28">
        <v>0</v>
      </c>
      <c r="BB607" s="28">
        <v>0</v>
      </c>
      <c r="BC607" s="28">
        <v>0</v>
      </c>
      <c r="BD607" s="28">
        <v>0</v>
      </c>
      <c r="BE607" s="28">
        <v>2</v>
      </c>
      <c r="BF607" s="28">
        <v>0</v>
      </c>
      <c r="BG607" s="28">
        <v>0</v>
      </c>
      <c r="BH607" s="28">
        <v>0</v>
      </c>
      <c r="BI607" s="28">
        <v>0</v>
      </c>
      <c r="BJ607" s="28">
        <v>0</v>
      </c>
      <c r="BK607" s="28">
        <v>0</v>
      </c>
      <c r="BL607" s="28">
        <v>0</v>
      </c>
      <c r="BM607" s="28">
        <v>0</v>
      </c>
      <c r="BN607" s="28">
        <v>0</v>
      </c>
      <c r="BO607" s="28">
        <v>0</v>
      </c>
      <c r="BP607" s="28">
        <v>0</v>
      </c>
      <c r="BQ607" s="28">
        <v>0</v>
      </c>
      <c r="BR607" s="28">
        <v>0</v>
      </c>
      <c r="BS607" s="28">
        <v>0</v>
      </c>
      <c r="BT607" s="28">
        <v>0</v>
      </c>
      <c r="BU607" s="28">
        <v>0</v>
      </c>
      <c r="BV607" s="28">
        <v>0</v>
      </c>
      <c r="BW607" s="28">
        <v>0</v>
      </c>
      <c r="BX607" s="28">
        <v>0</v>
      </c>
      <c r="BY607" s="28">
        <v>0</v>
      </c>
      <c r="BZ607" s="28">
        <v>0</v>
      </c>
      <c r="CA607" s="28">
        <v>0</v>
      </c>
      <c r="CB607" s="28">
        <v>0</v>
      </c>
      <c r="CC607" s="28">
        <v>0</v>
      </c>
      <c r="CD607" s="28">
        <v>0</v>
      </c>
      <c r="CE607" s="28">
        <v>0</v>
      </c>
      <c r="CF607" s="28">
        <v>0</v>
      </c>
      <c r="CG607" s="28">
        <v>0</v>
      </c>
      <c r="CH607" s="28">
        <v>0</v>
      </c>
      <c r="CI607" s="28">
        <v>1</v>
      </c>
      <c r="CJ607" s="28">
        <v>0</v>
      </c>
      <c r="CK607" s="28">
        <v>0</v>
      </c>
      <c r="CL607" s="28">
        <v>0</v>
      </c>
      <c r="CM607" s="28">
        <v>0</v>
      </c>
      <c r="CN607" s="28">
        <v>0</v>
      </c>
      <c r="CO607" s="28">
        <v>0</v>
      </c>
      <c r="CP607" s="28">
        <v>1</v>
      </c>
      <c r="CQ607" s="28">
        <v>0</v>
      </c>
      <c r="CR607" s="29">
        <v>0</v>
      </c>
    </row>
    <row r="608" spans="2:96" x14ac:dyDescent="0.25">
      <c r="B608" s="35"/>
      <c r="C608" s="34"/>
      <c r="D608" s="27" t="s">
        <v>55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1</v>
      </c>
      <c r="AH608" s="28">
        <v>0</v>
      </c>
      <c r="AI608" s="28">
        <v>0</v>
      </c>
      <c r="AJ608" s="28">
        <v>0</v>
      </c>
      <c r="AK608" s="28">
        <v>0</v>
      </c>
      <c r="AL608" s="28">
        <v>0</v>
      </c>
      <c r="AM608" s="28">
        <v>1</v>
      </c>
      <c r="AN608" s="28">
        <v>0</v>
      </c>
      <c r="AO608" s="28">
        <v>0</v>
      </c>
      <c r="AP608" s="28">
        <v>0</v>
      </c>
      <c r="AQ608" s="28">
        <v>0</v>
      </c>
      <c r="AR608" s="28">
        <v>0</v>
      </c>
      <c r="AS608" s="28">
        <v>0</v>
      </c>
      <c r="AT608" s="28">
        <v>0</v>
      </c>
      <c r="AU608" s="28">
        <v>0</v>
      </c>
      <c r="AV608" s="28">
        <v>0</v>
      </c>
      <c r="AW608" s="28">
        <v>0</v>
      </c>
      <c r="AX608" s="28">
        <v>0</v>
      </c>
      <c r="AY608" s="28">
        <v>0</v>
      </c>
      <c r="AZ608" s="28">
        <v>1</v>
      </c>
      <c r="BA608" s="28">
        <v>0</v>
      </c>
      <c r="BB608" s="28">
        <v>0</v>
      </c>
      <c r="BC608" s="28">
        <v>0</v>
      </c>
      <c r="BD608" s="28">
        <v>1</v>
      </c>
      <c r="BE608" s="28">
        <v>2</v>
      </c>
      <c r="BF608" s="28">
        <v>0</v>
      </c>
      <c r="BG608" s="28">
        <v>0</v>
      </c>
      <c r="BH608" s="28">
        <v>0</v>
      </c>
      <c r="BI608" s="28">
        <v>0</v>
      </c>
      <c r="BJ608" s="28">
        <v>0</v>
      </c>
      <c r="BK608" s="28">
        <v>0</v>
      </c>
      <c r="BL608" s="28">
        <v>0</v>
      </c>
      <c r="BM608" s="28">
        <v>0</v>
      </c>
      <c r="BN608" s="28">
        <v>0</v>
      </c>
      <c r="BO608" s="28">
        <v>0</v>
      </c>
      <c r="BP608" s="28">
        <v>0</v>
      </c>
      <c r="BQ608" s="28">
        <v>0</v>
      </c>
      <c r="BR608" s="28">
        <v>0</v>
      </c>
      <c r="BS608" s="28">
        <v>0</v>
      </c>
      <c r="BT608" s="28">
        <v>0</v>
      </c>
      <c r="BU608" s="28">
        <v>0</v>
      </c>
      <c r="BV608" s="28">
        <v>0</v>
      </c>
      <c r="BW608" s="28">
        <v>0</v>
      </c>
      <c r="BX608" s="28">
        <v>0</v>
      </c>
      <c r="BY608" s="28">
        <v>0</v>
      </c>
      <c r="BZ608" s="28">
        <v>0</v>
      </c>
      <c r="CA608" s="28">
        <v>0</v>
      </c>
      <c r="CB608" s="28">
        <v>0</v>
      </c>
      <c r="CC608" s="28">
        <v>0</v>
      </c>
      <c r="CD608" s="28">
        <v>0</v>
      </c>
      <c r="CE608" s="28">
        <v>0</v>
      </c>
      <c r="CF608" s="28">
        <v>0</v>
      </c>
      <c r="CG608" s="28">
        <v>0</v>
      </c>
      <c r="CH608" s="28">
        <v>1</v>
      </c>
      <c r="CI608" s="28">
        <v>0</v>
      </c>
      <c r="CJ608" s="28">
        <v>0</v>
      </c>
      <c r="CK608" s="28">
        <v>0</v>
      </c>
      <c r="CL608" s="28">
        <v>0</v>
      </c>
      <c r="CM608" s="28">
        <v>0</v>
      </c>
      <c r="CN608" s="28">
        <v>0</v>
      </c>
      <c r="CO608" s="28">
        <v>0</v>
      </c>
      <c r="CP608" s="28">
        <v>1</v>
      </c>
      <c r="CQ608" s="28">
        <v>0</v>
      </c>
      <c r="CR608" s="29">
        <v>0</v>
      </c>
    </row>
    <row r="609" spans="2:96" x14ac:dyDescent="0.25">
      <c r="B609" s="35"/>
      <c r="C609" s="34"/>
      <c r="D609" s="27" t="s">
        <v>102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  <c r="AL609" s="28">
        <v>0</v>
      </c>
      <c r="AM609" s="28">
        <v>0</v>
      </c>
      <c r="AN609" s="28">
        <v>0</v>
      </c>
      <c r="AO609" s="28">
        <v>0</v>
      </c>
      <c r="AP609" s="28">
        <v>0</v>
      </c>
      <c r="AQ609" s="28">
        <v>0</v>
      </c>
      <c r="AR609" s="28">
        <v>0</v>
      </c>
      <c r="AS609" s="28">
        <v>0</v>
      </c>
      <c r="AT609" s="28">
        <v>0</v>
      </c>
      <c r="AU609" s="28">
        <v>0</v>
      </c>
      <c r="AV609" s="28">
        <v>0</v>
      </c>
      <c r="AW609" s="28">
        <v>0</v>
      </c>
      <c r="AX609" s="28">
        <v>0</v>
      </c>
      <c r="AY609" s="28">
        <v>1</v>
      </c>
      <c r="AZ609" s="28">
        <v>0</v>
      </c>
      <c r="BA609" s="28">
        <v>0</v>
      </c>
      <c r="BB609" s="28">
        <v>0</v>
      </c>
      <c r="BC609" s="28">
        <v>0</v>
      </c>
      <c r="BD609" s="28">
        <v>0</v>
      </c>
      <c r="BE609" s="28">
        <v>1</v>
      </c>
      <c r="BF609" s="28">
        <v>0</v>
      </c>
      <c r="BG609" s="28">
        <v>0</v>
      </c>
      <c r="BH609" s="28">
        <v>0</v>
      </c>
      <c r="BI609" s="28">
        <v>0</v>
      </c>
      <c r="BJ609" s="28">
        <v>0</v>
      </c>
      <c r="BK609" s="28">
        <v>0</v>
      </c>
      <c r="BL609" s="28">
        <v>0</v>
      </c>
      <c r="BM609" s="28">
        <v>0</v>
      </c>
      <c r="BN609" s="28">
        <v>0</v>
      </c>
      <c r="BO609" s="28">
        <v>0</v>
      </c>
      <c r="BP609" s="28">
        <v>0</v>
      </c>
      <c r="BQ609" s="28">
        <v>1</v>
      </c>
      <c r="BR609" s="28">
        <v>0</v>
      </c>
      <c r="BS609" s="28">
        <v>0</v>
      </c>
      <c r="BT609" s="28">
        <v>0</v>
      </c>
      <c r="BU609" s="28">
        <v>0</v>
      </c>
      <c r="BV609" s="28">
        <v>0</v>
      </c>
      <c r="BW609" s="28">
        <v>0</v>
      </c>
      <c r="BX609" s="28">
        <v>1</v>
      </c>
      <c r="BY609" s="28">
        <v>0</v>
      </c>
      <c r="BZ609" s="28">
        <v>0</v>
      </c>
      <c r="CA609" s="28">
        <v>0</v>
      </c>
      <c r="CB609" s="28">
        <v>0</v>
      </c>
      <c r="CC609" s="28">
        <v>0</v>
      </c>
      <c r="CD609" s="28">
        <v>0</v>
      </c>
      <c r="CE609" s="28">
        <v>0</v>
      </c>
      <c r="CF609" s="28">
        <v>0</v>
      </c>
      <c r="CG609" s="28">
        <v>0</v>
      </c>
      <c r="CH609" s="28">
        <v>0</v>
      </c>
      <c r="CI609" s="28">
        <v>1</v>
      </c>
      <c r="CJ609" s="28">
        <v>0</v>
      </c>
      <c r="CK609" s="28">
        <v>1</v>
      </c>
      <c r="CL609" s="28">
        <v>0</v>
      </c>
      <c r="CM609" s="28">
        <v>0</v>
      </c>
      <c r="CN609" s="28">
        <v>0</v>
      </c>
      <c r="CO609" s="28">
        <v>0</v>
      </c>
      <c r="CP609" s="28">
        <v>2</v>
      </c>
      <c r="CQ609" s="28">
        <v>0</v>
      </c>
      <c r="CR609" s="29">
        <v>0</v>
      </c>
    </row>
    <row r="610" spans="2:96" x14ac:dyDescent="0.25">
      <c r="B610" s="35"/>
      <c r="C610" s="34"/>
      <c r="D610" s="27" t="s">
        <v>148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  <c r="AL610" s="28">
        <v>0</v>
      </c>
      <c r="AM610" s="28">
        <v>0</v>
      </c>
      <c r="AN610" s="28">
        <v>0</v>
      </c>
      <c r="AO610" s="28">
        <v>0</v>
      </c>
      <c r="AP610" s="28">
        <v>0</v>
      </c>
      <c r="AQ610" s="28">
        <v>0</v>
      </c>
      <c r="AR610" s="28">
        <v>0</v>
      </c>
      <c r="AS610" s="28">
        <v>0</v>
      </c>
      <c r="AT610" s="28">
        <v>0</v>
      </c>
      <c r="AU610" s="28">
        <v>0</v>
      </c>
      <c r="AV610" s="28">
        <v>0</v>
      </c>
      <c r="AW610" s="28">
        <v>0</v>
      </c>
      <c r="AX610" s="28">
        <v>0</v>
      </c>
      <c r="AY610" s="28">
        <v>0</v>
      </c>
      <c r="AZ610" s="28">
        <v>0</v>
      </c>
      <c r="BA610" s="28">
        <v>0</v>
      </c>
      <c r="BB610" s="28">
        <v>0</v>
      </c>
      <c r="BC610" s="28">
        <v>0</v>
      </c>
      <c r="BD610" s="28">
        <v>0</v>
      </c>
      <c r="BE610" s="28">
        <v>0</v>
      </c>
      <c r="BF610" s="28">
        <v>0</v>
      </c>
      <c r="BG610" s="28">
        <v>0</v>
      </c>
      <c r="BH610" s="28">
        <v>0</v>
      </c>
      <c r="BI610" s="28">
        <v>0</v>
      </c>
      <c r="BJ610" s="28">
        <v>0</v>
      </c>
      <c r="BK610" s="28">
        <v>0</v>
      </c>
      <c r="BL610" s="28">
        <v>0</v>
      </c>
      <c r="BM610" s="28">
        <v>0</v>
      </c>
      <c r="BN610" s="28">
        <v>0</v>
      </c>
      <c r="BO610" s="28">
        <v>0</v>
      </c>
      <c r="BP610" s="28">
        <v>0</v>
      </c>
      <c r="BQ610" s="28">
        <v>0</v>
      </c>
      <c r="BR610" s="28">
        <v>0</v>
      </c>
      <c r="BS610" s="28">
        <v>0</v>
      </c>
      <c r="BT610" s="28">
        <v>0</v>
      </c>
      <c r="BU610" s="28">
        <v>0</v>
      </c>
      <c r="BV610" s="28">
        <v>0</v>
      </c>
      <c r="BW610" s="28">
        <v>0</v>
      </c>
      <c r="BX610" s="28">
        <v>0</v>
      </c>
      <c r="BY610" s="28">
        <v>0</v>
      </c>
      <c r="BZ610" s="28">
        <v>0</v>
      </c>
      <c r="CA610" s="28">
        <v>0</v>
      </c>
      <c r="CB610" s="28">
        <v>0</v>
      </c>
      <c r="CC610" s="28">
        <v>0</v>
      </c>
      <c r="CD610" s="28">
        <v>0</v>
      </c>
      <c r="CE610" s="28">
        <v>0</v>
      </c>
      <c r="CF610" s="28">
        <v>0</v>
      </c>
      <c r="CG610" s="28">
        <v>0</v>
      </c>
      <c r="CH610" s="28">
        <v>1</v>
      </c>
      <c r="CI610" s="28">
        <v>0</v>
      </c>
      <c r="CJ610" s="28">
        <v>0</v>
      </c>
      <c r="CK610" s="28">
        <v>0</v>
      </c>
      <c r="CL610" s="28">
        <v>0</v>
      </c>
      <c r="CM610" s="28">
        <v>0</v>
      </c>
      <c r="CN610" s="28">
        <v>0</v>
      </c>
      <c r="CO610" s="28">
        <v>0</v>
      </c>
      <c r="CP610" s="28">
        <v>1</v>
      </c>
      <c r="CQ610" s="28">
        <v>0</v>
      </c>
      <c r="CR610" s="29">
        <v>0</v>
      </c>
    </row>
    <row r="611" spans="2:96" x14ac:dyDescent="0.25">
      <c r="B611" s="35"/>
      <c r="C611" s="34"/>
      <c r="D611" s="27" t="s">
        <v>19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1</v>
      </c>
      <c r="P611" s="28">
        <v>0</v>
      </c>
      <c r="Q611" s="28">
        <v>0</v>
      </c>
      <c r="R611" s="28">
        <v>0</v>
      </c>
      <c r="S611" s="28">
        <v>0</v>
      </c>
      <c r="T611" s="28">
        <v>1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1</v>
      </c>
      <c r="AH611" s="28">
        <v>0</v>
      </c>
      <c r="AI611" s="28">
        <v>0</v>
      </c>
      <c r="AJ611" s="28">
        <v>0</v>
      </c>
      <c r="AK611" s="28">
        <v>0</v>
      </c>
      <c r="AL611" s="28">
        <v>0</v>
      </c>
      <c r="AM611" s="28">
        <v>1</v>
      </c>
      <c r="AN611" s="28">
        <v>0</v>
      </c>
      <c r="AO611" s="28">
        <v>0</v>
      </c>
      <c r="AP611" s="28">
        <v>0</v>
      </c>
      <c r="AQ611" s="28">
        <v>0</v>
      </c>
      <c r="AR611" s="28">
        <v>0</v>
      </c>
      <c r="AS611" s="28">
        <v>0</v>
      </c>
      <c r="AT611" s="28">
        <v>0</v>
      </c>
      <c r="AU611" s="28">
        <v>0</v>
      </c>
      <c r="AV611" s="28">
        <v>0</v>
      </c>
      <c r="AW611" s="28">
        <v>0</v>
      </c>
      <c r="AX611" s="28">
        <v>0</v>
      </c>
      <c r="AY611" s="28">
        <v>0</v>
      </c>
      <c r="AZ611" s="28">
        <v>0</v>
      </c>
      <c r="BA611" s="28">
        <v>0</v>
      </c>
      <c r="BB611" s="28">
        <v>0</v>
      </c>
      <c r="BC611" s="28">
        <v>0</v>
      </c>
      <c r="BD611" s="28">
        <v>0</v>
      </c>
      <c r="BE611" s="28">
        <v>0</v>
      </c>
      <c r="BF611" s="28">
        <v>0</v>
      </c>
      <c r="BG611" s="28">
        <v>0</v>
      </c>
      <c r="BH611" s="28">
        <v>0</v>
      </c>
      <c r="BI611" s="28">
        <v>0</v>
      </c>
      <c r="BJ611" s="28">
        <v>0</v>
      </c>
      <c r="BK611" s="28">
        <v>0</v>
      </c>
      <c r="BL611" s="28">
        <v>0</v>
      </c>
      <c r="BM611" s="28">
        <v>0</v>
      </c>
      <c r="BN611" s="28">
        <v>0</v>
      </c>
      <c r="BO611" s="28">
        <v>0</v>
      </c>
      <c r="BP611" s="28">
        <v>0</v>
      </c>
      <c r="BQ611" s="28">
        <v>0</v>
      </c>
      <c r="BR611" s="28">
        <v>0</v>
      </c>
      <c r="BS611" s="28">
        <v>0</v>
      </c>
      <c r="BT611" s="28">
        <v>0</v>
      </c>
      <c r="BU611" s="28">
        <v>0</v>
      </c>
      <c r="BV611" s="28">
        <v>0</v>
      </c>
      <c r="BW611" s="28">
        <v>0</v>
      </c>
      <c r="BX611" s="28">
        <v>0</v>
      </c>
      <c r="BY611" s="28">
        <v>0</v>
      </c>
      <c r="BZ611" s="28">
        <v>0</v>
      </c>
      <c r="CA611" s="28">
        <v>0</v>
      </c>
      <c r="CB611" s="28">
        <v>0</v>
      </c>
      <c r="CC611" s="28">
        <v>0</v>
      </c>
      <c r="CD611" s="28">
        <v>0</v>
      </c>
      <c r="CE611" s="28">
        <v>0</v>
      </c>
      <c r="CF611" s="28">
        <v>0</v>
      </c>
      <c r="CG611" s="28">
        <v>0</v>
      </c>
      <c r="CH611" s="28">
        <v>0</v>
      </c>
      <c r="CI611" s="28">
        <v>0</v>
      </c>
      <c r="CJ611" s="28">
        <v>0</v>
      </c>
      <c r="CK611" s="28">
        <v>1</v>
      </c>
      <c r="CL611" s="28">
        <v>0</v>
      </c>
      <c r="CM611" s="28">
        <v>0</v>
      </c>
      <c r="CN611" s="28">
        <v>0</v>
      </c>
      <c r="CO611" s="28">
        <v>0</v>
      </c>
      <c r="CP611" s="28">
        <v>1</v>
      </c>
      <c r="CQ611" s="28">
        <v>0</v>
      </c>
      <c r="CR611" s="29">
        <v>0</v>
      </c>
    </row>
    <row r="612" spans="2:96" x14ac:dyDescent="0.25">
      <c r="B612" s="35"/>
      <c r="C612" s="34"/>
      <c r="D612" s="27" t="s">
        <v>20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1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8">
        <v>0</v>
      </c>
      <c r="AM612" s="28">
        <v>1</v>
      </c>
      <c r="AN612" s="28">
        <v>0</v>
      </c>
      <c r="AO612" s="28">
        <v>0</v>
      </c>
      <c r="AP612" s="28">
        <v>0</v>
      </c>
      <c r="AQ612" s="28">
        <v>0</v>
      </c>
      <c r="AR612" s="28">
        <v>0</v>
      </c>
      <c r="AS612" s="28">
        <v>0</v>
      </c>
      <c r="AT612" s="28">
        <v>0</v>
      </c>
      <c r="AU612" s="28">
        <v>0</v>
      </c>
      <c r="AV612" s="28">
        <v>0</v>
      </c>
      <c r="AW612" s="28">
        <v>0</v>
      </c>
      <c r="AX612" s="28">
        <v>0</v>
      </c>
      <c r="AY612" s="28">
        <v>0</v>
      </c>
      <c r="AZ612" s="28">
        <v>0</v>
      </c>
      <c r="BA612" s="28">
        <v>0</v>
      </c>
      <c r="BB612" s="28">
        <v>0</v>
      </c>
      <c r="BC612" s="28">
        <v>0</v>
      </c>
      <c r="BD612" s="28">
        <v>0</v>
      </c>
      <c r="BE612" s="28">
        <v>0</v>
      </c>
      <c r="BF612" s="28">
        <v>0</v>
      </c>
      <c r="BG612" s="28">
        <v>0</v>
      </c>
      <c r="BH612" s="28">
        <v>0</v>
      </c>
      <c r="BI612" s="28">
        <v>0</v>
      </c>
      <c r="BJ612" s="28">
        <v>0</v>
      </c>
      <c r="BK612" s="28">
        <v>0</v>
      </c>
      <c r="BL612" s="28">
        <v>0</v>
      </c>
      <c r="BM612" s="28">
        <v>0</v>
      </c>
      <c r="BN612" s="28">
        <v>0</v>
      </c>
      <c r="BO612" s="28">
        <v>0</v>
      </c>
      <c r="BP612" s="28">
        <v>0</v>
      </c>
      <c r="BQ612" s="28">
        <v>0</v>
      </c>
      <c r="BR612" s="28">
        <v>0</v>
      </c>
      <c r="BS612" s="28">
        <v>0</v>
      </c>
      <c r="BT612" s="28">
        <v>0</v>
      </c>
      <c r="BU612" s="28">
        <v>0</v>
      </c>
      <c r="BV612" s="28">
        <v>0</v>
      </c>
      <c r="BW612" s="28">
        <v>0</v>
      </c>
      <c r="BX612" s="28">
        <v>0</v>
      </c>
      <c r="BY612" s="28">
        <v>0</v>
      </c>
      <c r="BZ612" s="28">
        <v>0</v>
      </c>
      <c r="CA612" s="28">
        <v>0</v>
      </c>
      <c r="CB612" s="28">
        <v>0</v>
      </c>
      <c r="CC612" s="28">
        <v>0</v>
      </c>
      <c r="CD612" s="28">
        <v>0</v>
      </c>
      <c r="CE612" s="28">
        <v>0</v>
      </c>
      <c r="CF612" s="28">
        <v>0</v>
      </c>
      <c r="CG612" s="28">
        <v>0</v>
      </c>
      <c r="CH612" s="28">
        <v>0</v>
      </c>
      <c r="CI612" s="28">
        <v>1</v>
      </c>
      <c r="CJ612" s="28">
        <v>0</v>
      </c>
      <c r="CK612" s="28">
        <v>0</v>
      </c>
      <c r="CL612" s="28">
        <v>0</v>
      </c>
      <c r="CM612" s="28">
        <v>0</v>
      </c>
      <c r="CN612" s="28">
        <v>0</v>
      </c>
      <c r="CO612" s="28">
        <v>0</v>
      </c>
      <c r="CP612" s="28">
        <v>1</v>
      </c>
      <c r="CQ612" s="28">
        <v>0</v>
      </c>
      <c r="CR612" s="29">
        <v>0</v>
      </c>
    </row>
    <row r="613" spans="2:96" x14ac:dyDescent="0.25">
      <c r="B613" s="35"/>
      <c r="C613" s="34"/>
      <c r="D613" s="27" t="s">
        <v>17</v>
      </c>
      <c r="E613" s="28">
        <v>1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1</v>
      </c>
      <c r="L613" s="28">
        <v>1</v>
      </c>
      <c r="M613" s="28">
        <v>1</v>
      </c>
      <c r="N613" s="28">
        <v>1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3</v>
      </c>
      <c r="U613" s="28">
        <v>0</v>
      </c>
      <c r="V613" s="28">
        <v>0</v>
      </c>
      <c r="W613" s="28">
        <v>0</v>
      </c>
      <c r="X613" s="28">
        <v>1</v>
      </c>
      <c r="Y613" s="28">
        <v>0</v>
      </c>
      <c r="Z613" s="28">
        <v>0</v>
      </c>
      <c r="AA613" s="28">
        <v>0</v>
      </c>
      <c r="AB613" s="28">
        <v>0</v>
      </c>
      <c r="AC613" s="28">
        <v>1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  <c r="AT613" s="28">
        <v>0</v>
      </c>
      <c r="AU613" s="28">
        <v>0</v>
      </c>
      <c r="AV613" s="28">
        <v>0</v>
      </c>
      <c r="AW613" s="28">
        <v>0</v>
      </c>
      <c r="AX613" s="28">
        <v>1</v>
      </c>
      <c r="AY613" s="28">
        <v>0</v>
      </c>
      <c r="AZ613" s="28">
        <v>0</v>
      </c>
      <c r="BA613" s="28">
        <v>0</v>
      </c>
      <c r="BB613" s="28">
        <v>0</v>
      </c>
      <c r="BC613" s="28">
        <v>0</v>
      </c>
      <c r="BD613" s="28">
        <v>0</v>
      </c>
      <c r="BE613" s="28">
        <v>1</v>
      </c>
      <c r="BF613" s="28">
        <v>0</v>
      </c>
      <c r="BG613" s="28">
        <v>0</v>
      </c>
      <c r="BH613" s="28">
        <v>0</v>
      </c>
      <c r="BI613" s="28">
        <v>0</v>
      </c>
      <c r="BJ613" s="28">
        <v>0</v>
      </c>
      <c r="BK613" s="28">
        <v>0</v>
      </c>
      <c r="BL613" s="28">
        <v>0</v>
      </c>
      <c r="BM613" s="28">
        <v>0</v>
      </c>
      <c r="BN613" s="28">
        <v>0</v>
      </c>
      <c r="BO613" s="28">
        <v>2</v>
      </c>
      <c r="BP613" s="28">
        <v>0</v>
      </c>
      <c r="BQ613" s="28">
        <v>0</v>
      </c>
      <c r="BR613" s="28">
        <v>0</v>
      </c>
      <c r="BS613" s="28">
        <v>0</v>
      </c>
      <c r="BT613" s="28">
        <v>0</v>
      </c>
      <c r="BU613" s="28">
        <v>0</v>
      </c>
      <c r="BV613" s="28">
        <v>0</v>
      </c>
      <c r="BW613" s="28">
        <v>0</v>
      </c>
      <c r="BX613" s="28">
        <v>2</v>
      </c>
      <c r="BY613" s="28">
        <v>0</v>
      </c>
      <c r="BZ613" s="28">
        <v>0</v>
      </c>
      <c r="CA613" s="28">
        <v>0</v>
      </c>
      <c r="CB613" s="28">
        <v>0</v>
      </c>
      <c r="CC613" s="28">
        <v>0</v>
      </c>
      <c r="CD613" s="28">
        <v>0</v>
      </c>
      <c r="CE613" s="28">
        <v>0</v>
      </c>
      <c r="CF613" s="28">
        <v>0</v>
      </c>
      <c r="CG613" s="28">
        <v>0</v>
      </c>
      <c r="CH613" s="28">
        <v>0</v>
      </c>
      <c r="CI613" s="28">
        <v>0</v>
      </c>
      <c r="CJ613" s="28">
        <v>0</v>
      </c>
      <c r="CK613" s="28">
        <v>1</v>
      </c>
      <c r="CL613" s="28">
        <v>1</v>
      </c>
      <c r="CM613" s="28">
        <v>0</v>
      </c>
      <c r="CN613" s="28">
        <v>0</v>
      </c>
      <c r="CO613" s="28">
        <v>0</v>
      </c>
      <c r="CP613" s="28">
        <v>2</v>
      </c>
      <c r="CQ613" s="28">
        <v>0</v>
      </c>
      <c r="CR613" s="29">
        <v>0</v>
      </c>
    </row>
    <row r="614" spans="2:96" x14ac:dyDescent="0.25">
      <c r="B614" s="35"/>
      <c r="C614" s="34"/>
      <c r="D614" s="27" t="s">
        <v>56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8">
        <v>0</v>
      </c>
      <c r="AM614" s="28">
        <v>0</v>
      </c>
      <c r="AN614" s="28">
        <v>0</v>
      </c>
      <c r="AO614" s="28">
        <v>0</v>
      </c>
      <c r="AP614" s="28">
        <v>0</v>
      </c>
      <c r="AQ614" s="28">
        <v>0</v>
      </c>
      <c r="AR614" s="28">
        <v>0</v>
      </c>
      <c r="AS614" s="28">
        <v>0</v>
      </c>
      <c r="AT614" s="28">
        <v>0</v>
      </c>
      <c r="AU614" s="28">
        <v>0</v>
      </c>
      <c r="AV614" s="28">
        <v>0</v>
      </c>
      <c r="AW614" s="28">
        <v>0</v>
      </c>
      <c r="AX614" s="28">
        <v>0</v>
      </c>
      <c r="AY614" s="28">
        <v>0</v>
      </c>
      <c r="AZ614" s="28">
        <v>0</v>
      </c>
      <c r="BA614" s="28">
        <v>0</v>
      </c>
      <c r="BB614" s="28">
        <v>0</v>
      </c>
      <c r="BC614" s="28">
        <v>0</v>
      </c>
      <c r="BD614" s="28">
        <v>0</v>
      </c>
      <c r="BE614" s="28">
        <v>0</v>
      </c>
      <c r="BF614" s="28">
        <v>0</v>
      </c>
      <c r="BG614" s="28">
        <v>0</v>
      </c>
      <c r="BH614" s="28">
        <v>0</v>
      </c>
      <c r="BI614" s="28">
        <v>0</v>
      </c>
      <c r="BJ614" s="28">
        <v>0</v>
      </c>
      <c r="BK614" s="28">
        <v>0</v>
      </c>
      <c r="BL614" s="28">
        <v>0</v>
      </c>
      <c r="BM614" s="28">
        <v>0</v>
      </c>
      <c r="BN614" s="28">
        <v>0</v>
      </c>
      <c r="BO614" s="28">
        <v>0</v>
      </c>
      <c r="BP614" s="28">
        <v>0</v>
      </c>
      <c r="BQ614" s="28">
        <v>0</v>
      </c>
      <c r="BR614" s="28">
        <v>0</v>
      </c>
      <c r="BS614" s="28">
        <v>0</v>
      </c>
      <c r="BT614" s="28">
        <v>0</v>
      </c>
      <c r="BU614" s="28">
        <v>0</v>
      </c>
      <c r="BV614" s="28">
        <v>0</v>
      </c>
      <c r="BW614" s="28">
        <v>0</v>
      </c>
      <c r="BX614" s="28">
        <v>0</v>
      </c>
      <c r="BY614" s="28">
        <v>0</v>
      </c>
      <c r="BZ614" s="28">
        <v>0</v>
      </c>
      <c r="CA614" s="28">
        <v>0</v>
      </c>
      <c r="CB614" s="28">
        <v>0</v>
      </c>
      <c r="CC614" s="28">
        <v>0</v>
      </c>
      <c r="CD614" s="28">
        <v>0</v>
      </c>
      <c r="CE614" s="28">
        <v>0</v>
      </c>
      <c r="CF614" s="28">
        <v>0</v>
      </c>
      <c r="CG614" s="28">
        <v>0</v>
      </c>
      <c r="CH614" s="28">
        <v>0</v>
      </c>
      <c r="CI614" s="28">
        <v>0</v>
      </c>
      <c r="CJ614" s="28">
        <v>1</v>
      </c>
      <c r="CK614" s="28">
        <v>0</v>
      </c>
      <c r="CL614" s="28">
        <v>0</v>
      </c>
      <c r="CM614" s="28">
        <v>0</v>
      </c>
      <c r="CN614" s="28">
        <v>0</v>
      </c>
      <c r="CO614" s="28">
        <v>0</v>
      </c>
      <c r="CP614" s="28">
        <v>1</v>
      </c>
      <c r="CQ614" s="28">
        <v>0</v>
      </c>
      <c r="CR614" s="29">
        <v>0</v>
      </c>
    </row>
    <row r="615" spans="2:96" x14ac:dyDescent="0.25">
      <c r="B615" s="35"/>
      <c r="C615" s="34"/>
      <c r="D615" s="27" t="s">
        <v>10</v>
      </c>
      <c r="E615" s="28">
        <v>1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1</v>
      </c>
      <c r="L615" s="28">
        <v>1</v>
      </c>
      <c r="M615" s="28">
        <v>1</v>
      </c>
      <c r="N615" s="28">
        <v>1</v>
      </c>
      <c r="O615" s="28">
        <v>1</v>
      </c>
      <c r="P615" s="28">
        <v>0</v>
      </c>
      <c r="Q615" s="28">
        <v>0</v>
      </c>
      <c r="R615" s="28">
        <v>0</v>
      </c>
      <c r="S615" s="28">
        <v>0</v>
      </c>
      <c r="T615" s="28">
        <v>4</v>
      </c>
      <c r="U615" s="28">
        <v>0</v>
      </c>
      <c r="V615" s="28">
        <v>0</v>
      </c>
      <c r="W615" s="28">
        <v>0</v>
      </c>
      <c r="X615" s="28">
        <v>1</v>
      </c>
      <c r="Y615" s="28">
        <v>0</v>
      </c>
      <c r="Z615" s="28">
        <v>1</v>
      </c>
      <c r="AA615" s="28">
        <v>0</v>
      </c>
      <c r="AB615" s="28">
        <v>0</v>
      </c>
      <c r="AC615" s="28">
        <v>2</v>
      </c>
      <c r="AD615" s="28">
        <v>0</v>
      </c>
      <c r="AE615" s="28">
        <v>0</v>
      </c>
      <c r="AF615" s="28">
        <v>1</v>
      </c>
      <c r="AG615" s="28">
        <v>2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3</v>
      </c>
      <c r="AN615" s="28">
        <v>0</v>
      </c>
      <c r="AO615" s="28">
        <v>0</v>
      </c>
      <c r="AP615" s="28">
        <v>0</v>
      </c>
      <c r="AQ615" s="28">
        <v>0</v>
      </c>
      <c r="AR615" s="28">
        <v>0</v>
      </c>
      <c r="AS615" s="28">
        <v>0</v>
      </c>
      <c r="AT615" s="28">
        <v>0</v>
      </c>
      <c r="AU615" s="28">
        <v>0</v>
      </c>
      <c r="AV615" s="28">
        <v>0</v>
      </c>
      <c r="AW615" s="28">
        <v>1</v>
      </c>
      <c r="AX615" s="28">
        <v>1</v>
      </c>
      <c r="AY615" s="28">
        <v>1</v>
      </c>
      <c r="AZ615" s="28">
        <v>2</v>
      </c>
      <c r="BA615" s="28">
        <v>0</v>
      </c>
      <c r="BB615" s="28">
        <v>0</v>
      </c>
      <c r="BC615" s="28">
        <v>0</v>
      </c>
      <c r="BD615" s="28">
        <v>1</v>
      </c>
      <c r="BE615" s="28">
        <v>6</v>
      </c>
      <c r="BF615" s="28">
        <v>0</v>
      </c>
      <c r="BG615" s="28">
        <v>0</v>
      </c>
      <c r="BH615" s="28">
        <v>0</v>
      </c>
      <c r="BI615" s="28">
        <v>0</v>
      </c>
      <c r="BJ615" s="28">
        <v>0</v>
      </c>
      <c r="BK615" s="28">
        <v>0</v>
      </c>
      <c r="BL615" s="28">
        <v>0</v>
      </c>
      <c r="BM615" s="28">
        <v>0</v>
      </c>
      <c r="BN615" s="28">
        <v>0</v>
      </c>
      <c r="BO615" s="28">
        <v>2</v>
      </c>
      <c r="BP615" s="28">
        <v>0</v>
      </c>
      <c r="BQ615" s="28">
        <v>1</v>
      </c>
      <c r="BR615" s="28">
        <v>0</v>
      </c>
      <c r="BS615" s="28">
        <v>0</v>
      </c>
      <c r="BT615" s="28">
        <v>0</v>
      </c>
      <c r="BU615" s="28">
        <v>0</v>
      </c>
      <c r="BV615" s="28">
        <v>0</v>
      </c>
      <c r="BW615" s="28">
        <v>0</v>
      </c>
      <c r="BX615" s="28">
        <v>3</v>
      </c>
      <c r="BY615" s="28">
        <v>0</v>
      </c>
      <c r="BZ615" s="28">
        <v>0</v>
      </c>
      <c r="CA615" s="28">
        <v>0</v>
      </c>
      <c r="CB615" s="28">
        <v>0</v>
      </c>
      <c r="CC615" s="28">
        <v>0</v>
      </c>
      <c r="CD615" s="28">
        <v>0</v>
      </c>
      <c r="CE615" s="28">
        <v>0</v>
      </c>
      <c r="CF615" s="28">
        <v>0</v>
      </c>
      <c r="CG615" s="28">
        <v>0</v>
      </c>
      <c r="CH615" s="28">
        <v>2</v>
      </c>
      <c r="CI615" s="28">
        <v>3</v>
      </c>
      <c r="CJ615" s="28">
        <v>1</v>
      </c>
      <c r="CK615" s="28">
        <v>3</v>
      </c>
      <c r="CL615" s="28">
        <v>1</v>
      </c>
      <c r="CM615" s="28">
        <v>0</v>
      </c>
      <c r="CN615" s="28">
        <v>0</v>
      </c>
      <c r="CO615" s="28">
        <v>0</v>
      </c>
      <c r="CP615" s="28">
        <v>10</v>
      </c>
      <c r="CQ615" s="28">
        <v>0</v>
      </c>
      <c r="CR615" s="29">
        <v>0</v>
      </c>
    </row>
    <row r="616" spans="2:96" x14ac:dyDescent="0.25">
      <c r="B616" s="35"/>
      <c r="C616" s="34" t="s">
        <v>21</v>
      </c>
      <c r="D616" s="27" t="s">
        <v>95</v>
      </c>
      <c r="E616" s="28">
        <v>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  <c r="AT616" s="28">
        <v>0</v>
      </c>
      <c r="AU616" s="28">
        <v>0</v>
      </c>
      <c r="AV616" s="28">
        <v>0</v>
      </c>
      <c r="AW616" s="28">
        <v>0</v>
      </c>
      <c r="AX616" s="28">
        <v>0</v>
      </c>
      <c r="AY616" s="28">
        <v>0</v>
      </c>
      <c r="AZ616" s="28">
        <v>0</v>
      </c>
      <c r="BA616" s="28">
        <v>0</v>
      </c>
      <c r="BB616" s="28">
        <v>0</v>
      </c>
      <c r="BC616" s="28">
        <v>0</v>
      </c>
      <c r="BD616" s="28">
        <v>0</v>
      </c>
      <c r="BE616" s="28">
        <v>0</v>
      </c>
      <c r="BF616" s="28">
        <v>0</v>
      </c>
      <c r="BG616" s="28">
        <v>0</v>
      </c>
      <c r="BH616" s="28">
        <v>0</v>
      </c>
      <c r="BI616" s="28">
        <v>0</v>
      </c>
      <c r="BJ616" s="28">
        <v>0</v>
      </c>
      <c r="BK616" s="28">
        <v>0</v>
      </c>
      <c r="BL616" s="28">
        <v>0</v>
      </c>
      <c r="BM616" s="28">
        <v>0</v>
      </c>
      <c r="BN616" s="28">
        <v>0</v>
      </c>
      <c r="BO616" s="28">
        <v>1</v>
      </c>
      <c r="BP616" s="28">
        <v>0</v>
      </c>
      <c r="BQ616" s="28">
        <v>0</v>
      </c>
      <c r="BR616" s="28">
        <v>0</v>
      </c>
      <c r="BS616" s="28">
        <v>0</v>
      </c>
      <c r="BT616" s="28">
        <v>0</v>
      </c>
      <c r="BU616" s="28">
        <v>0</v>
      </c>
      <c r="BV616" s="28">
        <v>0</v>
      </c>
      <c r="BW616" s="28">
        <v>0</v>
      </c>
      <c r="BX616" s="28">
        <v>1</v>
      </c>
      <c r="BY616" s="28">
        <v>0</v>
      </c>
      <c r="BZ616" s="28">
        <v>0</v>
      </c>
      <c r="CA616" s="28">
        <v>0</v>
      </c>
      <c r="CB616" s="28">
        <v>0</v>
      </c>
      <c r="CC616" s="28">
        <v>0</v>
      </c>
      <c r="CD616" s="28">
        <v>0</v>
      </c>
      <c r="CE616" s="28">
        <v>0</v>
      </c>
      <c r="CF616" s="28">
        <v>0</v>
      </c>
      <c r="CG616" s="28">
        <v>0</v>
      </c>
      <c r="CH616" s="28">
        <v>0</v>
      </c>
      <c r="CI616" s="28">
        <v>0</v>
      </c>
      <c r="CJ616" s="28">
        <v>0</v>
      </c>
      <c r="CK616" s="28">
        <v>0</v>
      </c>
      <c r="CL616" s="28">
        <v>0</v>
      </c>
      <c r="CM616" s="28">
        <v>0</v>
      </c>
      <c r="CN616" s="28">
        <v>0</v>
      </c>
      <c r="CO616" s="28">
        <v>0</v>
      </c>
      <c r="CP616" s="28">
        <v>0</v>
      </c>
      <c r="CQ616" s="28">
        <v>0</v>
      </c>
      <c r="CR616" s="29">
        <v>0</v>
      </c>
    </row>
    <row r="617" spans="2:96" x14ac:dyDescent="0.25">
      <c r="B617" s="35"/>
      <c r="C617" s="34"/>
      <c r="D617" s="27" t="s">
        <v>149</v>
      </c>
      <c r="E617" s="28">
        <v>0</v>
      </c>
      <c r="F617" s="28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0</v>
      </c>
      <c r="AJ617" s="28">
        <v>0</v>
      </c>
      <c r="AK617" s="28">
        <v>0</v>
      </c>
      <c r="AL617" s="28">
        <v>0</v>
      </c>
      <c r="AM617" s="28">
        <v>0</v>
      </c>
      <c r="AN617" s="28">
        <v>0</v>
      </c>
      <c r="AO617" s="28">
        <v>0</v>
      </c>
      <c r="AP617" s="28">
        <v>0</v>
      </c>
      <c r="AQ617" s="28">
        <v>0</v>
      </c>
      <c r="AR617" s="28">
        <v>0</v>
      </c>
      <c r="AS617" s="28">
        <v>0</v>
      </c>
      <c r="AT617" s="28">
        <v>0</v>
      </c>
      <c r="AU617" s="28">
        <v>0</v>
      </c>
      <c r="AV617" s="28">
        <v>0</v>
      </c>
      <c r="AW617" s="28">
        <v>0</v>
      </c>
      <c r="AX617" s="28">
        <v>0</v>
      </c>
      <c r="AY617" s="28">
        <v>0</v>
      </c>
      <c r="AZ617" s="28">
        <v>0</v>
      </c>
      <c r="BA617" s="28">
        <v>0</v>
      </c>
      <c r="BB617" s="28">
        <v>0</v>
      </c>
      <c r="BC617" s="28">
        <v>0</v>
      </c>
      <c r="BD617" s="28">
        <v>0</v>
      </c>
      <c r="BE617" s="28">
        <v>0</v>
      </c>
      <c r="BF617" s="28">
        <v>0</v>
      </c>
      <c r="BG617" s="28">
        <v>0</v>
      </c>
      <c r="BH617" s="28">
        <v>0</v>
      </c>
      <c r="BI617" s="28">
        <v>0</v>
      </c>
      <c r="BJ617" s="28">
        <v>0</v>
      </c>
      <c r="BK617" s="28">
        <v>0</v>
      </c>
      <c r="BL617" s="28">
        <v>0</v>
      </c>
      <c r="BM617" s="28">
        <v>0</v>
      </c>
      <c r="BN617" s="28">
        <v>0</v>
      </c>
      <c r="BO617" s="28">
        <v>0</v>
      </c>
      <c r="BP617" s="28">
        <v>0</v>
      </c>
      <c r="BQ617" s="28">
        <v>0</v>
      </c>
      <c r="BR617" s="28">
        <v>0</v>
      </c>
      <c r="BS617" s="28">
        <v>0</v>
      </c>
      <c r="BT617" s="28">
        <v>0</v>
      </c>
      <c r="BU617" s="28">
        <v>0</v>
      </c>
      <c r="BV617" s="28">
        <v>0</v>
      </c>
      <c r="BW617" s="28">
        <v>0</v>
      </c>
      <c r="BX617" s="28">
        <v>0</v>
      </c>
      <c r="BY617" s="28">
        <v>0</v>
      </c>
      <c r="BZ617" s="28">
        <v>0</v>
      </c>
      <c r="CA617" s="28">
        <v>0</v>
      </c>
      <c r="CB617" s="28">
        <v>0</v>
      </c>
      <c r="CC617" s="28">
        <v>0</v>
      </c>
      <c r="CD617" s="28">
        <v>0</v>
      </c>
      <c r="CE617" s="28">
        <v>0</v>
      </c>
      <c r="CF617" s="28">
        <v>0</v>
      </c>
      <c r="CG617" s="28">
        <v>0</v>
      </c>
      <c r="CH617" s="28">
        <v>0</v>
      </c>
      <c r="CI617" s="28">
        <v>1</v>
      </c>
      <c r="CJ617" s="28">
        <v>0</v>
      </c>
      <c r="CK617" s="28">
        <v>0</v>
      </c>
      <c r="CL617" s="28">
        <v>0</v>
      </c>
      <c r="CM617" s="28">
        <v>0</v>
      </c>
      <c r="CN617" s="28">
        <v>0</v>
      </c>
      <c r="CO617" s="28">
        <v>0</v>
      </c>
      <c r="CP617" s="28">
        <v>1</v>
      </c>
      <c r="CQ617" s="28">
        <v>0</v>
      </c>
      <c r="CR617" s="29">
        <v>0</v>
      </c>
    </row>
    <row r="618" spans="2:96" x14ac:dyDescent="0.25">
      <c r="B618" s="35"/>
      <c r="C618" s="34"/>
      <c r="D618" s="27" t="s">
        <v>220</v>
      </c>
      <c r="E618" s="28">
        <v>0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8">
        <v>0</v>
      </c>
      <c r="AM618" s="28">
        <v>0</v>
      </c>
      <c r="AN618" s="28">
        <v>0</v>
      </c>
      <c r="AO618" s="28">
        <v>0</v>
      </c>
      <c r="AP618" s="28">
        <v>0</v>
      </c>
      <c r="AQ618" s="28">
        <v>0</v>
      </c>
      <c r="AR618" s="28">
        <v>0</v>
      </c>
      <c r="AS618" s="28">
        <v>0</v>
      </c>
      <c r="AT618" s="28">
        <v>0</v>
      </c>
      <c r="AU618" s="28">
        <v>0</v>
      </c>
      <c r="AV618" s="28">
        <v>0</v>
      </c>
      <c r="AW618" s="28">
        <v>0</v>
      </c>
      <c r="AX618" s="28">
        <v>0</v>
      </c>
      <c r="AY618" s="28">
        <v>0</v>
      </c>
      <c r="AZ618" s="28">
        <v>0</v>
      </c>
      <c r="BA618" s="28">
        <v>0</v>
      </c>
      <c r="BB618" s="28">
        <v>0</v>
      </c>
      <c r="BC618" s="28">
        <v>0</v>
      </c>
      <c r="BD618" s="28">
        <v>0</v>
      </c>
      <c r="BE618" s="28">
        <v>0</v>
      </c>
      <c r="BF618" s="28">
        <v>0</v>
      </c>
      <c r="BG618" s="28">
        <v>0</v>
      </c>
      <c r="BH618" s="28">
        <v>0</v>
      </c>
      <c r="BI618" s="28">
        <v>0</v>
      </c>
      <c r="BJ618" s="28">
        <v>0</v>
      </c>
      <c r="BK618" s="28">
        <v>0</v>
      </c>
      <c r="BL618" s="28">
        <v>0</v>
      </c>
      <c r="BM618" s="28">
        <v>0</v>
      </c>
      <c r="BN618" s="28">
        <v>0</v>
      </c>
      <c r="BO618" s="28">
        <v>0</v>
      </c>
      <c r="BP618" s="28">
        <v>0</v>
      </c>
      <c r="BQ618" s="28">
        <v>0</v>
      </c>
      <c r="BR618" s="28">
        <v>1</v>
      </c>
      <c r="BS618" s="28">
        <v>0</v>
      </c>
      <c r="BT618" s="28">
        <v>0</v>
      </c>
      <c r="BU618" s="28">
        <v>0</v>
      </c>
      <c r="BV618" s="28">
        <v>0</v>
      </c>
      <c r="BW618" s="28">
        <v>0</v>
      </c>
      <c r="BX618" s="28">
        <v>1</v>
      </c>
      <c r="BY618" s="28">
        <v>0</v>
      </c>
      <c r="BZ618" s="28">
        <v>0</v>
      </c>
      <c r="CA618" s="28">
        <v>0</v>
      </c>
      <c r="CB618" s="28">
        <v>0</v>
      </c>
      <c r="CC618" s="28">
        <v>0</v>
      </c>
      <c r="CD618" s="28">
        <v>0</v>
      </c>
      <c r="CE618" s="28">
        <v>0</v>
      </c>
      <c r="CF618" s="28">
        <v>0</v>
      </c>
      <c r="CG618" s="28">
        <v>0</v>
      </c>
      <c r="CH618" s="28">
        <v>0</v>
      </c>
      <c r="CI618" s="28">
        <v>0</v>
      </c>
      <c r="CJ618" s="28">
        <v>0</v>
      </c>
      <c r="CK618" s="28">
        <v>0</v>
      </c>
      <c r="CL618" s="28">
        <v>0</v>
      </c>
      <c r="CM618" s="28">
        <v>0</v>
      </c>
      <c r="CN618" s="28">
        <v>0</v>
      </c>
      <c r="CO618" s="28">
        <v>0</v>
      </c>
      <c r="CP618" s="28">
        <v>0</v>
      </c>
      <c r="CQ618" s="28">
        <v>0</v>
      </c>
      <c r="CR618" s="29">
        <v>0</v>
      </c>
    </row>
    <row r="619" spans="2:96" x14ac:dyDescent="0.25">
      <c r="B619" s="35"/>
      <c r="C619" s="34"/>
      <c r="D619" s="27" t="s">
        <v>58</v>
      </c>
      <c r="E619" s="28">
        <v>0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8">
        <v>0</v>
      </c>
      <c r="AR619" s="28">
        <v>0</v>
      </c>
      <c r="AS619" s="28">
        <v>0</v>
      </c>
      <c r="AT619" s="28">
        <v>0</v>
      </c>
      <c r="AU619" s="28">
        <v>0</v>
      </c>
      <c r="AV619" s="28">
        <v>0</v>
      </c>
      <c r="AW619" s="28">
        <v>0</v>
      </c>
      <c r="AX619" s="28">
        <v>0</v>
      </c>
      <c r="AY619" s="28">
        <v>0</v>
      </c>
      <c r="AZ619" s="28">
        <v>0</v>
      </c>
      <c r="BA619" s="28">
        <v>0</v>
      </c>
      <c r="BB619" s="28">
        <v>0</v>
      </c>
      <c r="BC619" s="28">
        <v>0</v>
      </c>
      <c r="BD619" s="28">
        <v>0</v>
      </c>
      <c r="BE619" s="28">
        <v>0</v>
      </c>
      <c r="BF619" s="28">
        <v>0</v>
      </c>
      <c r="BG619" s="28">
        <v>0</v>
      </c>
      <c r="BH619" s="28">
        <v>0</v>
      </c>
      <c r="BI619" s="28">
        <v>0</v>
      </c>
      <c r="BJ619" s="28">
        <v>0</v>
      </c>
      <c r="BK619" s="28">
        <v>0</v>
      </c>
      <c r="BL619" s="28">
        <v>0</v>
      </c>
      <c r="BM619" s="28">
        <v>0</v>
      </c>
      <c r="BN619" s="28">
        <v>0</v>
      </c>
      <c r="BO619" s="28">
        <v>0</v>
      </c>
      <c r="BP619" s="28">
        <v>0</v>
      </c>
      <c r="BQ619" s="28">
        <v>0</v>
      </c>
      <c r="BR619" s="28">
        <v>0</v>
      </c>
      <c r="BS619" s="28">
        <v>0</v>
      </c>
      <c r="BT619" s="28">
        <v>0</v>
      </c>
      <c r="BU619" s="28">
        <v>0</v>
      </c>
      <c r="BV619" s="28">
        <v>0</v>
      </c>
      <c r="BW619" s="28">
        <v>0</v>
      </c>
      <c r="BX619" s="28">
        <v>0</v>
      </c>
      <c r="BY619" s="28">
        <v>0</v>
      </c>
      <c r="BZ619" s="28">
        <v>0</v>
      </c>
      <c r="CA619" s="28">
        <v>0</v>
      </c>
      <c r="CB619" s="28">
        <v>0</v>
      </c>
      <c r="CC619" s="28">
        <v>0</v>
      </c>
      <c r="CD619" s="28">
        <v>0</v>
      </c>
      <c r="CE619" s="28">
        <v>0</v>
      </c>
      <c r="CF619" s="28">
        <v>0</v>
      </c>
      <c r="CG619" s="28">
        <v>0</v>
      </c>
      <c r="CH619" s="28">
        <v>0</v>
      </c>
      <c r="CI619" s="28">
        <v>0</v>
      </c>
      <c r="CJ619" s="28">
        <v>0</v>
      </c>
      <c r="CK619" s="28">
        <v>1</v>
      </c>
      <c r="CL619" s="28">
        <v>0</v>
      </c>
      <c r="CM619" s="28">
        <v>0</v>
      </c>
      <c r="CN619" s="28">
        <v>0</v>
      </c>
      <c r="CO619" s="28">
        <v>0</v>
      </c>
      <c r="CP619" s="28">
        <v>1</v>
      </c>
      <c r="CQ619" s="28">
        <v>0</v>
      </c>
      <c r="CR619" s="29">
        <v>0</v>
      </c>
    </row>
    <row r="620" spans="2:96" x14ac:dyDescent="0.25">
      <c r="B620" s="35"/>
      <c r="C620" s="34"/>
      <c r="D620" s="27" t="s">
        <v>96</v>
      </c>
      <c r="E620" s="28">
        <v>0</v>
      </c>
      <c r="F620" s="28">
        <v>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1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  <c r="AL620" s="28">
        <v>0</v>
      </c>
      <c r="AM620" s="28">
        <v>1</v>
      </c>
      <c r="AN620" s="28">
        <v>0</v>
      </c>
      <c r="AO620" s="28">
        <v>0</v>
      </c>
      <c r="AP620" s="28">
        <v>0</v>
      </c>
      <c r="AQ620" s="28">
        <v>0</v>
      </c>
      <c r="AR620" s="28">
        <v>0</v>
      </c>
      <c r="AS620" s="28">
        <v>0</v>
      </c>
      <c r="AT620" s="28">
        <v>0</v>
      </c>
      <c r="AU620" s="28">
        <v>0</v>
      </c>
      <c r="AV620" s="28">
        <v>1</v>
      </c>
      <c r="AW620" s="28">
        <v>0</v>
      </c>
      <c r="AX620" s="28">
        <v>0</v>
      </c>
      <c r="AY620" s="28">
        <v>0</v>
      </c>
      <c r="AZ620" s="28">
        <v>0</v>
      </c>
      <c r="BA620" s="28">
        <v>0</v>
      </c>
      <c r="BB620" s="28">
        <v>0</v>
      </c>
      <c r="BC620" s="28">
        <v>0</v>
      </c>
      <c r="BD620" s="28">
        <v>0</v>
      </c>
      <c r="BE620" s="28">
        <v>1</v>
      </c>
      <c r="BF620" s="28">
        <v>0</v>
      </c>
      <c r="BG620" s="28">
        <v>0</v>
      </c>
      <c r="BH620" s="28">
        <v>0</v>
      </c>
      <c r="BI620" s="28">
        <v>0</v>
      </c>
      <c r="BJ620" s="28">
        <v>0</v>
      </c>
      <c r="BK620" s="28">
        <v>0</v>
      </c>
      <c r="BL620" s="28">
        <v>0</v>
      </c>
      <c r="BM620" s="28">
        <v>0</v>
      </c>
      <c r="BN620" s="28">
        <v>0</v>
      </c>
      <c r="BO620" s="28">
        <v>0</v>
      </c>
      <c r="BP620" s="28">
        <v>0</v>
      </c>
      <c r="BQ620" s="28">
        <v>0</v>
      </c>
      <c r="BR620" s="28">
        <v>0</v>
      </c>
      <c r="BS620" s="28">
        <v>0</v>
      </c>
      <c r="BT620" s="28">
        <v>0</v>
      </c>
      <c r="BU620" s="28">
        <v>0</v>
      </c>
      <c r="BV620" s="28">
        <v>0</v>
      </c>
      <c r="BW620" s="28">
        <v>0</v>
      </c>
      <c r="BX620" s="28">
        <v>0</v>
      </c>
      <c r="BY620" s="28">
        <v>0</v>
      </c>
      <c r="BZ620" s="28">
        <v>0</v>
      </c>
      <c r="CA620" s="28">
        <v>0</v>
      </c>
      <c r="CB620" s="28">
        <v>0</v>
      </c>
      <c r="CC620" s="28">
        <v>0</v>
      </c>
      <c r="CD620" s="28">
        <v>0</v>
      </c>
      <c r="CE620" s="28">
        <v>0</v>
      </c>
      <c r="CF620" s="28">
        <v>0</v>
      </c>
      <c r="CG620" s="28">
        <v>0</v>
      </c>
      <c r="CH620" s="28">
        <v>0</v>
      </c>
      <c r="CI620" s="28">
        <v>0</v>
      </c>
      <c r="CJ620" s="28">
        <v>0</v>
      </c>
      <c r="CK620" s="28">
        <v>0</v>
      </c>
      <c r="CL620" s="28">
        <v>0</v>
      </c>
      <c r="CM620" s="28">
        <v>0</v>
      </c>
      <c r="CN620" s="28">
        <v>1</v>
      </c>
      <c r="CO620" s="28">
        <v>0</v>
      </c>
      <c r="CP620" s="28">
        <v>1</v>
      </c>
      <c r="CQ620" s="28">
        <v>0</v>
      </c>
      <c r="CR620" s="29">
        <v>0</v>
      </c>
    </row>
    <row r="621" spans="2:96" x14ac:dyDescent="0.25">
      <c r="B621" s="35"/>
      <c r="C621" s="34"/>
      <c r="D621" s="27" t="s">
        <v>59</v>
      </c>
      <c r="E621" s="28">
        <v>0</v>
      </c>
      <c r="F621" s="28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1</v>
      </c>
      <c r="R621" s="28">
        <v>0</v>
      </c>
      <c r="S621" s="28">
        <v>0</v>
      </c>
      <c r="T621" s="28">
        <v>1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  <c r="AL621" s="28">
        <v>0</v>
      </c>
      <c r="AM621" s="28">
        <v>0</v>
      </c>
      <c r="AN621" s="28">
        <v>0</v>
      </c>
      <c r="AO621" s="28">
        <v>0</v>
      </c>
      <c r="AP621" s="28">
        <v>0</v>
      </c>
      <c r="AQ621" s="28">
        <v>0</v>
      </c>
      <c r="AR621" s="28">
        <v>0</v>
      </c>
      <c r="AS621" s="28">
        <v>0</v>
      </c>
      <c r="AT621" s="28">
        <v>0</v>
      </c>
      <c r="AU621" s="28">
        <v>0</v>
      </c>
      <c r="AV621" s="28">
        <v>0</v>
      </c>
      <c r="AW621" s="28">
        <v>2</v>
      </c>
      <c r="AX621" s="28">
        <v>0</v>
      </c>
      <c r="AY621" s="28">
        <v>1</v>
      </c>
      <c r="AZ621" s="28">
        <v>0</v>
      </c>
      <c r="BA621" s="28">
        <v>0</v>
      </c>
      <c r="BB621" s="28">
        <v>0</v>
      </c>
      <c r="BC621" s="28">
        <v>0</v>
      </c>
      <c r="BD621" s="28">
        <v>0</v>
      </c>
      <c r="BE621" s="28">
        <v>3</v>
      </c>
      <c r="BF621" s="28">
        <v>1</v>
      </c>
      <c r="BG621" s="28">
        <v>1</v>
      </c>
      <c r="BH621" s="28">
        <v>0</v>
      </c>
      <c r="BI621" s="28">
        <v>0</v>
      </c>
      <c r="BJ621" s="28">
        <v>0</v>
      </c>
      <c r="BK621" s="28">
        <v>0</v>
      </c>
      <c r="BL621" s="28">
        <v>0</v>
      </c>
      <c r="BM621" s="28">
        <v>0</v>
      </c>
      <c r="BN621" s="28">
        <v>0</v>
      </c>
      <c r="BO621" s="28">
        <v>0</v>
      </c>
      <c r="BP621" s="28">
        <v>0</v>
      </c>
      <c r="BQ621" s="28">
        <v>0</v>
      </c>
      <c r="BR621" s="28">
        <v>0</v>
      </c>
      <c r="BS621" s="28">
        <v>0</v>
      </c>
      <c r="BT621" s="28">
        <v>0</v>
      </c>
      <c r="BU621" s="28">
        <v>0</v>
      </c>
      <c r="BV621" s="28">
        <v>0</v>
      </c>
      <c r="BW621" s="28">
        <v>0</v>
      </c>
      <c r="BX621" s="28">
        <v>0</v>
      </c>
      <c r="BY621" s="28">
        <v>0</v>
      </c>
      <c r="BZ621" s="28">
        <v>0</v>
      </c>
      <c r="CA621" s="28">
        <v>0</v>
      </c>
      <c r="CB621" s="28">
        <v>0</v>
      </c>
      <c r="CC621" s="28">
        <v>0</v>
      </c>
      <c r="CD621" s="28">
        <v>0</v>
      </c>
      <c r="CE621" s="28">
        <v>0</v>
      </c>
      <c r="CF621" s="28">
        <v>0</v>
      </c>
      <c r="CG621" s="28">
        <v>0</v>
      </c>
      <c r="CH621" s="28">
        <v>0</v>
      </c>
      <c r="CI621" s="28">
        <v>0</v>
      </c>
      <c r="CJ621" s="28">
        <v>0</v>
      </c>
      <c r="CK621" s="28">
        <v>0</v>
      </c>
      <c r="CL621" s="28">
        <v>0</v>
      </c>
      <c r="CM621" s="28">
        <v>0</v>
      </c>
      <c r="CN621" s="28">
        <v>0</v>
      </c>
      <c r="CO621" s="28">
        <v>0</v>
      </c>
      <c r="CP621" s="28">
        <v>0</v>
      </c>
      <c r="CQ621" s="28">
        <v>0</v>
      </c>
      <c r="CR621" s="29">
        <v>0</v>
      </c>
    </row>
    <row r="622" spans="2:96" x14ac:dyDescent="0.25">
      <c r="B622" s="35"/>
      <c r="C622" s="34"/>
      <c r="D622" s="27" t="s">
        <v>21</v>
      </c>
      <c r="E622" s="28">
        <v>0</v>
      </c>
      <c r="F622" s="28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1</v>
      </c>
      <c r="P622" s="28">
        <v>0</v>
      </c>
      <c r="Q622" s="28">
        <v>0</v>
      </c>
      <c r="R622" s="28">
        <v>0</v>
      </c>
      <c r="S622" s="28">
        <v>0</v>
      </c>
      <c r="T622" s="28">
        <v>1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0</v>
      </c>
      <c r="AS622" s="28">
        <v>0</v>
      </c>
      <c r="AT622" s="28">
        <v>0</v>
      </c>
      <c r="AU622" s="28">
        <v>0</v>
      </c>
      <c r="AV622" s="28">
        <v>0</v>
      </c>
      <c r="AW622" s="28">
        <v>0</v>
      </c>
      <c r="AX622" s="28">
        <v>1</v>
      </c>
      <c r="AY622" s="28">
        <v>1</v>
      </c>
      <c r="AZ622" s="28">
        <v>0</v>
      </c>
      <c r="BA622" s="28">
        <v>0</v>
      </c>
      <c r="BB622" s="28">
        <v>0</v>
      </c>
      <c r="BC622" s="28">
        <v>0</v>
      </c>
      <c r="BD622" s="28">
        <v>0</v>
      </c>
      <c r="BE622" s="28">
        <v>2</v>
      </c>
      <c r="BF622" s="28">
        <v>0</v>
      </c>
      <c r="BG622" s="28">
        <v>0</v>
      </c>
      <c r="BH622" s="28">
        <v>0</v>
      </c>
      <c r="BI622" s="28">
        <v>0</v>
      </c>
      <c r="BJ622" s="28">
        <v>0</v>
      </c>
      <c r="BK622" s="28">
        <v>0</v>
      </c>
      <c r="BL622" s="28">
        <v>0</v>
      </c>
      <c r="BM622" s="28">
        <v>0</v>
      </c>
      <c r="BN622" s="28">
        <v>0</v>
      </c>
      <c r="BO622" s="28">
        <v>0</v>
      </c>
      <c r="BP622" s="28">
        <v>0</v>
      </c>
      <c r="BQ622" s="28">
        <v>0</v>
      </c>
      <c r="BR622" s="28">
        <v>0</v>
      </c>
      <c r="BS622" s="28">
        <v>0</v>
      </c>
      <c r="BT622" s="28">
        <v>0</v>
      </c>
      <c r="BU622" s="28">
        <v>0</v>
      </c>
      <c r="BV622" s="28">
        <v>0</v>
      </c>
      <c r="BW622" s="28">
        <v>0</v>
      </c>
      <c r="BX622" s="28">
        <v>0</v>
      </c>
      <c r="BY622" s="28">
        <v>0</v>
      </c>
      <c r="BZ622" s="28">
        <v>0</v>
      </c>
      <c r="CA622" s="28">
        <v>0</v>
      </c>
      <c r="CB622" s="28">
        <v>0</v>
      </c>
      <c r="CC622" s="28">
        <v>0</v>
      </c>
      <c r="CD622" s="28">
        <v>0</v>
      </c>
      <c r="CE622" s="28">
        <v>0</v>
      </c>
      <c r="CF622" s="28">
        <v>0</v>
      </c>
      <c r="CG622" s="28">
        <v>0</v>
      </c>
      <c r="CH622" s="28">
        <v>0</v>
      </c>
      <c r="CI622" s="28">
        <v>0</v>
      </c>
      <c r="CJ622" s="28">
        <v>0</v>
      </c>
      <c r="CK622" s="28">
        <v>0</v>
      </c>
      <c r="CL622" s="28">
        <v>0</v>
      </c>
      <c r="CM622" s="28">
        <v>0</v>
      </c>
      <c r="CN622" s="28">
        <v>0</v>
      </c>
      <c r="CO622" s="28">
        <v>0</v>
      </c>
      <c r="CP622" s="28">
        <v>0</v>
      </c>
      <c r="CQ622" s="28">
        <v>0</v>
      </c>
      <c r="CR622" s="29">
        <v>0</v>
      </c>
    </row>
    <row r="623" spans="2:96" x14ac:dyDescent="0.25">
      <c r="B623" s="35"/>
      <c r="C623" s="34"/>
      <c r="D623" s="27" t="s">
        <v>105</v>
      </c>
      <c r="E623" s="28">
        <v>0</v>
      </c>
      <c r="F623" s="28">
        <v>0</v>
      </c>
      <c r="G623" s="28">
        <v>1</v>
      </c>
      <c r="H623" s="28">
        <v>0</v>
      </c>
      <c r="I623" s="28">
        <v>0</v>
      </c>
      <c r="J623" s="28">
        <v>0</v>
      </c>
      <c r="K623" s="28">
        <v>1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0</v>
      </c>
      <c r="AP623" s="28">
        <v>0</v>
      </c>
      <c r="AQ623" s="28">
        <v>0</v>
      </c>
      <c r="AR623" s="28">
        <v>0</v>
      </c>
      <c r="AS623" s="28">
        <v>0</v>
      </c>
      <c r="AT623" s="28">
        <v>0</v>
      </c>
      <c r="AU623" s="28">
        <v>0</v>
      </c>
      <c r="AV623" s="28">
        <v>0</v>
      </c>
      <c r="AW623" s="28">
        <v>0</v>
      </c>
      <c r="AX623" s="28">
        <v>0</v>
      </c>
      <c r="AY623" s="28">
        <v>0</v>
      </c>
      <c r="AZ623" s="28">
        <v>0</v>
      </c>
      <c r="BA623" s="28">
        <v>0</v>
      </c>
      <c r="BB623" s="28">
        <v>0</v>
      </c>
      <c r="BC623" s="28">
        <v>0</v>
      </c>
      <c r="BD623" s="28">
        <v>0</v>
      </c>
      <c r="BE623" s="28">
        <v>0</v>
      </c>
      <c r="BF623" s="28">
        <v>0</v>
      </c>
      <c r="BG623" s="28">
        <v>0</v>
      </c>
      <c r="BH623" s="28">
        <v>0</v>
      </c>
      <c r="BI623" s="28">
        <v>0</v>
      </c>
      <c r="BJ623" s="28">
        <v>0</v>
      </c>
      <c r="BK623" s="28">
        <v>0</v>
      </c>
      <c r="BL623" s="28">
        <v>0</v>
      </c>
      <c r="BM623" s="28">
        <v>0</v>
      </c>
      <c r="BN623" s="28">
        <v>0</v>
      </c>
      <c r="BO623" s="28">
        <v>0</v>
      </c>
      <c r="BP623" s="28">
        <v>0</v>
      </c>
      <c r="BQ623" s="28">
        <v>0</v>
      </c>
      <c r="BR623" s="28">
        <v>0</v>
      </c>
      <c r="BS623" s="28">
        <v>0</v>
      </c>
      <c r="BT623" s="28">
        <v>0</v>
      </c>
      <c r="BU623" s="28">
        <v>0</v>
      </c>
      <c r="BV623" s="28">
        <v>0</v>
      </c>
      <c r="BW623" s="28">
        <v>0</v>
      </c>
      <c r="BX623" s="28">
        <v>0</v>
      </c>
      <c r="BY623" s="28">
        <v>0</v>
      </c>
      <c r="BZ623" s="28">
        <v>0</v>
      </c>
      <c r="CA623" s="28">
        <v>0</v>
      </c>
      <c r="CB623" s="28">
        <v>0</v>
      </c>
      <c r="CC623" s="28">
        <v>0</v>
      </c>
      <c r="CD623" s="28">
        <v>0</v>
      </c>
      <c r="CE623" s="28">
        <v>0</v>
      </c>
      <c r="CF623" s="28">
        <v>0</v>
      </c>
      <c r="CG623" s="28">
        <v>0</v>
      </c>
      <c r="CH623" s="28">
        <v>0</v>
      </c>
      <c r="CI623" s="28">
        <v>0</v>
      </c>
      <c r="CJ623" s="28">
        <v>0</v>
      </c>
      <c r="CK623" s="28">
        <v>0</v>
      </c>
      <c r="CL623" s="28">
        <v>0</v>
      </c>
      <c r="CM623" s="28">
        <v>0</v>
      </c>
      <c r="CN623" s="28">
        <v>0</v>
      </c>
      <c r="CO623" s="28">
        <v>0</v>
      </c>
      <c r="CP623" s="28">
        <v>0</v>
      </c>
      <c r="CQ623" s="28">
        <v>0</v>
      </c>
      <c r="CR623" s="29">
        <v>0</v>
      </c>
    </row>
    <row r="624" spans="2:96" x14ac:dyDescent="0.25">
      <c r="B624" s="35"/>
      <c r="C624" s="34"/>
      <c r="D624" s="27" t="s">
        <v>10</v>
      </c>
      <c r="E624" s="28">
        <v>0</v>
      </c>
      <c r="F624" s="28">
        <v>0</v>
      </c>
      <c r="G624" s="28">
        <v>1</v>
      </c>
      <c r="H624" s="28">
        <v>0</v>
      </c>
      <c r="I624" s="28">
        <v>0</v>
      </c>
      <c r="J624" s="28">
        <v>0</v>
      </c>
      <c r="K624" s="28">
        <v>1</v>
      </c>
      <c r="L624" s="28">
        <v>0</v>
      </c>
      <c r="M624" s="28">
        <v>0</v>
      </c>
      <c r="N624" s="28">
        <v>0</v>
      </c>
      <c r="O624" s="28">
        <v>1</v>
      </c>
      <c r="P624" s="28">
        <v>0</v>
      </c>
      <c r="Q624" s="28">
        <v>1</v>
      </c>
      <c r="R624" s="28">
        <v>0</v>
      </c>
      <c r="S624" s="28">
        <v>0</v>
      </c>
      <c r="T624" s="28">
        <v>2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1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  <c r="AL624" s="28">
        <v>0</v>
      </c>
      <c r="AM624" s="28">
        <v>1</v>
      </c>
      <c r="AN624" s="28">
        <v>0</v>
      </c>
      <c r="AO624" s="28">
        <v>0</v>
      </c>
      <c r="AP624" s="28">
        <v>0</v>
      </c>
      <c r="AQ624" s="28">
        <v>0</v>
      </c>
      <c r="AR624" s="28">
        <v>0</v>
      </c>
      <c r="AS624" s="28">
        <v>0</v>
      </c>
      <c r="AT624" s="28">
        <v>0</v>
      </c>
      <c r="AU624" s="28">
        <v>0</v>
      </c>
      <c r="AV624" s="28">
        <v>1</v>
      </c>
      <c r="AW624" s="28">
        <v>2</v>
      </c>
      <c r="AX624" s="28">
        <v>1</v>
      </c>
      <c r="AY624" s="28">
        <v>2</v>
      </c>
      <c r="AZ624" s="28">
        <v>0</v>
      </c>
      <c r="BA624" s="28">
        <v>0</v>
      </c>
      <c r="BB624" s="28">
        <v>0</v>
      </c>
      <c r="BC624" s="28">
        <v>0</v>
      </c>
      <c r="BD624" s="28">
        <v>0</v>
      </c>
      <c r="BE624" s="28">
        <v>6</v>
      </c>
      <c r="BF624" s="28">
        <v>1</v>
      </c>
      <c r="BG624" s="28">
        <v>1</v>
      </c>
      <c r="BH624" s="28">
        <v>0</v>
      </c>
      <c r="BI624" s="28">
        <v>0</v>
      </c>
      <c r="BJ624" s="28">
        <v>0</v>
      </c>
      <c r="BK624" s="28">
        <v>0</v>
      </c>
      <c r="BL624" s="28">
        <v>0</v>
      </c>
      <c r="BM624" s="28">
        <v>0</v>
      </c>
      <c r="BN624" s="28">
        <v>0</v>
      </c>
      <c r="BO624" s="28">
        <v>1</v>
      </c>
      <c r="BP624" s="28">
        <v>0</v>
      </c>
      <c r="BQ624" s="28">
        <v>0</v>
      </c>
      <c r="BR624" s="28">
        <v>1</v>
      </c>
      <c r="BS624" s="28">
        <v>0</v>
      </c>
      <c r="BT624" s="28">
        <v>0</v>
      </c>
      <c r="BU624" s="28">
        <v>0</v>
      </c>
      <c r="BV624" s="28">
        <v>0</v>
      </c>
      <c r="BW624" s="28">
        <v>0</v>
      </c>
      <c r="BX624" s="28">
        <v>2</v>
      </c>
      <c r="BY624" s="28">
        <v>0</v>
      </c>
      <c r="BZ624" s="28">
        <v>0</v>
      </c>
      <c r="CA624" s="28">
        <v>0</v>
      </c>
      <c r="CB624" s="28">
        <v>0</v>
      </c>
      <c r="CC624" s="28">
        <v>0</v>
      </c>
      <c r="CD624" s="28">
        <v>0</v>
      </c>
      <c r="CE624" s="28">
        <v>0</v>
      </c>
      <c r="CF624" s="28">
        <v>0</v>
      </c>
      <c r="CG624" s="28">
        <v>0</v>
      </c>
      <c r="CH624" s="28">
        <v>0</v>
      </c>
      <c r="CI624" s="28">
        <v>1</v>
      </c>
      <c r="CJ624" s="28">
        <v>0</v>
      </c>
      <c r="CK624" s="28">
        <v>1</v>
      </c>
      <c r="CL624" s="28">
        <v>0</v>
      </c>
      <c r="CM624" s="28">
        <v>0</v>
      </c>
      <c r="CN624" s="28">
        <v>1</v>
      </c>
      <c r="CO624" s="28">
        <v>0</v>
      </c>
      <c r="CP624" s="28">
        <v>3</v>
      </c>
      <c r="CQ624" s="28">
        <v>0</v>
      </c>
      <c r="CR624" s="29">
        <v>0</v>
      </c>
    </row>
    <row r="625" spans="2:96" x14ac:dyDescent="0.25">
      <c r="B625" s="35"/>
      <c r="C625" s="34" t="s">
        <v>23</v>
      </c>
      <c r="D625" s="27" t="s">
        <v>237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1</v>
      </c>
      <c r="P625" s="28">
        <v>0</v>
      </c>
      <c r="Q625" s="28">
        <v>0</v>
      </c>
      <c r="R625" s="28">
        <v>0</v>
      </c>
      <c r="S625" s="28">
        <v>0</v>
      </c>
      <c r="T625" s="28">
        <v>1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  <c r="AT625" s="28">
        <v>0</v>
      </c>
      <c r="AU625" s="28">
        <v>0</v>
      </c>
      <c r="AV625" s="28">
        <v>0</v>
      </c>
      <c r="AW625" s="28">
        <v>0</v>
      </c>
      <c r="AX625" s="28">
        <v>0</v>
      </c>
      <c r="AY625" s="28">
        <v>0</v>
      </c>
      <c r="AZ625" s="28">
        <v>0</v>
      </c>
      <c r="BA625" s="28">
        <v>0</v>
      </c>
      <c r="BB625" s="28">
        <v>0</v>
      </c>
      <c r="BC625" s="28">
        <v>0</v>
      </c>
      <c r="BD625" s="28">
        <v>0</v>
      </c>
      <c r="BE625" s="28">
        <v>0</v>
      </c>
      <c r="BF625" s="28">
        <v>0</v>
      </c>
      <c r="BG625" s="28">
        <v>0</v>
      </c>
      <c r="BH625" s="28">
        <v>0</v>
      </c>
      <c r="BI625" s="28">
        <v>0</v>
      </c>
      <c r="BJ625" s="28">
        <v>0</v>
      </c>
      <c r="BK625" s="28">
        <v>0</v>
      </c>
      <c r="BL625" s="28">
        <v>0</v>
      </c>
      <c r="BM625" s="28">
        <v>0</v>
      </c>
      <c r="BN625" s="28">
        <v>0</v>
      </c>
      <c r="BO625" s="28">
        <v>0</v>
      </c>
      <c r="BP625" s="28">
        <v>0</v>
      </c>
      <c r="BQ625" s="28">
        <v>0</v>
      </c>
      <c r="BR625" s="28">
        <v>0</v>
      </c>
      <c r="BS625" s="28">
        <v>0</v>
      </c>
      <c r="BT625" s="28">
        <v>0</v>
      </c>
      <c r="BU625" s="28">
        <v>0</v>
      </c>
      <c r="BV625" s="28">
        <v>0</v>
      </c>
      <c r="BW625" s="28">
        <v>0</v>
      </c>
      <c r="BX625" s="28">
        <v>0</v>
      </c>
      <c r="BY625" s="28">
        <v>0</v>
      </c>
      <c r="BZ625" s="28">
        <v>0</v>
      </c>
      <c r="CA625" s="28">
        <v>0</v>
      </c>
      <c r="CB625" s="28">
        <v>0</v>
      </c>
      <c r="CC625" s="28">
        <v>0</v>
      </c>
      <c r="CD625" s="28">
        <v>0</v>
      </c>
      <c r="CE625" s="28">
        <v>0</v>
      </c>
      <c r="CF625" s="28">
        <v>0</v>
      </c>
      <c r="CG625" s="28">
        <v>0</v>
      </c>
      <c r="CH625" s="28">
        <v>0</v>
      </c>
      <c r="CI625" s="28">
        <v>0</v>
      </c>
      <c r="CJ625" s="28">
        <v>0</v>
      </c>
      <c r="CK625" s="28">
        <v>0</v>
      </c>
      <c r="CL625" s="28">
        <v>0</v>
      </c>
      <c r="CM625" s="28">
        <v>0</v>
      </c>
      <c r="CN625" s="28">
        <v>0</v>
      </c>
      <c r="CO625" s="28">
        <v>0</v>
      </c>
      <c r="CP625" s="28">
        <v>0</v>
      </c>
      <c r="CQ625" s="28">
        <v>0</v>
      </c>
      <c r="CR625" s="29">
        <v>0</v>
      </c>
    </row>
    <row r="626" spans="2:96" x14ac:dyDescent="0.25">
      <c r="B626" s="35"/>
      <c r="C626" s="34"/>
      <c r="D626" s="27" t="s">
        <v>24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1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1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  <c r="AT626" s="28">
        <v>0</v>
      </c>
      <c r="AU626" s="28">
        <v>0</v>
      </c>
      <c r="AV626" s="28">
        <v>0</v>
      </c>
      <c r="AW626" s="28">
        <v>0</v>
      </c>
      <c r="AX626" s="28">
        <v>0</v>
      </c>
      <c r="AY626" s="28">
        <v>0</v>
      </c>
      <c r="AZ626" s="28">
        <v>0</v>
      </c>
      <c r="BA626" s="28">
        <v>0</v>
      </c>
      <c r="BB626" s="28">
        <v>0</v>
      </c>
      <c r="BC626" s="28">
        <v>0</v>
      </c>
      <c r="BD626" s="28">
        <v>0</v>
      </c>
      <c r="BE626" s="28">
        <v>0</v>
      </c>
      <c r="BF626" s="28">
        <v>0</v>
      </c>
      <c r="BG626" s="28">
        <v>0</v>
      </c>
      <c r="BH626" s="28">
        <v>0</v>
      </c>
      <c r="BI626" s="28">
        <v>0</v>
      </c>
      <c r="BJ626" s="28">
        <v>0</v>
      </c>
      <c r="BK626" s="28">
        <v>0</v>
      </c>
      <c r="BL626" s="28">
        <v>0</v>
      </c>
      <c r="BM626" s="28">
        <v>0</v>
      </c>
      <c r="BN626" s="28">
        <v>0</v>
      </c>
      <c r="BO626" s="28">
        <v>0</v>
      </c>
      <c r="BP626" s="28">
        <v>0</v>
      </c>
      <c r="BQ626" s="28">
        <v>0</v>
      </c>
      <c r="BR626" s="28">
        <v>0</v>
      </c>
      <c r="BS626" s="28">
        <v>0</v>
      </c>
      <c r="BT626" s="28">
        <v>0</v>
      </c>
      <c r="BU626" s="28">
        <v>0</v>
      </c>
      <c r="BV626" s="28">
        <v>0</v>
      </c>
      <c r="BW626" s="28">
        <v>0</v>
      </c>
      <c r="BX626" s="28">
        <v>0</v>
      </c>
      <c r="BY626" s="28">
        <v>0</v>
      </c>
      <c r="BZ626" s="28">
        <v>0</v>
      </c>
      <c r="CA626" s="28">
        <v>0</v>
      </c>
      <c r="CB626" s="28">
        <v>0</v>
      </c>
      <c r="CC626" s="28">
        <v>0</v>
      </c>
      <c r="CD626" s="28">
        <v>0</v>
      </c>
      <c r="CE626" s="28">
        <v>0</v>
      </c>
      <c r="CF626" s="28">
        <v>0</v>
      </c>
      <c r="CG626" s="28">
        <v>0</v>
      </c>
      <c r="CH626" s="28">
        <v>0</v>
      </c>
      <c r="CI626" s="28">
        <v>0</v>
      </c>
      <c r="CJ626" s="28">
        <v>0</v>
      </c>
      <c r="CK626" s="28">
        <v>0</v>
      </c>
      <c r="CL626" s="28">
        <v>0</v>
      </c>
      <c r="CM626" s="28">
        <v>0</v>
      </c>
      <c r="CN626" s="28">
        <v>0</v>
      </c>
      <c r="CO626" s="28">
        <v>0</v>
      </c>
      <c r="CP626" s="28">
        <v>0</v>
      </c>
      <c r="CQ626" s="28">
        <v>0</v>
      </c>
      <c r="CR626" s="29">
        <v>0</v>
      </c>
    </row>
    <row r="627" spans="2:96" x14ac:dyDescent="0.25">
      <c r="B627" s="35"/>
      <c r="C627" s="34"/>
      <c r="D627" s="27" t="s">
        <v>150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8">
        <v>0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0</v>
      </c>
      <c r="AS627" s="28">
        <v>0</v>
      </c>
      <c r="AT627" s="28">
        <v>0</v>
      </c>
      <c r="AU627" s="28">
        <v>0</v>
      </c>
      <c r="AV627" s="28">
        <v>0</v>
      </c>
      <c r="AW627" s="28">
        <v>0</v>
      </c>
      <c r="AX627" s="28">
        <v>0</v>
      </c>
      <c r="AY627" s="28">
        <v>0</v>
      </c>
      <c r="AZ627" s="28">
        <v>0</v>
      </c>
      <c r="BA627" s="28">
        <v>0</v>
      </c>
      <c r="BB627" s="28">
        <v>0</v>
      </c>
      <c r="BC627" s="28">
        <v>0</v>
      </c>
      <c r="BD627" s="28">
        <v>0</v>
      </c>
      <c r="BE627" s="28">
        <v>0</v>
      </c>
      <c r="BF627" s="28">
        <v>0</v>
      </c>
      <c r="BG627" s="28">
        <v>0</v>
      </c>
      <c r="BH627" s="28">
        <v>0</v>
      </c>
      <c r="BI627" s="28">
        <v>0</v>
      </c>
      <c r="BJ627" s="28">
        <v>0</v>
      </c>
      <c r="BK627" s="28">
        <v>0</v>
      </c>
      <c r="BL627" s="28">
        <v>0</v>
      </c>
      <c r="BM627" s="28">
        <v>0</v>
      </c>
      <c r="BN627" s="28">
        <v>0</v>
      </c>
      <c r="BO627" s="28">
        <v>0</v>
      </c>
      <c r="BP627" s="28">
        <v>0</v>
      </c>
      <c r="BQ627" s="28">
        <v>0</v>
      </c>
      <c r="BR627" s="28">
        <v>0</v>
      </c>
      <c r="BS627" s="28">
        <v>0</v>
      </c>
      <c r="BT627" s="28">
        <v>0</v>
      </c>
      <c r="BU627" s="28">
        <v>0</v>
      </c>
      <c r="BV627" s="28">
        <v>0</v>
      </c>
      <c r="BW627" s="28">
        <v>0</v>
      </c>
      <c r="BX627" s="28">
        <v>0</v>
      </c>
      <c r="BY627" s="28">
        <v>0</v>
      </c>
      <c r="BZ627" s="28">
        <v>0</v>
      </c>
      <c r="CA627" s="28">
        <v>0</v>
      </c>
      <c r="CB627" s="28">
        <v>0</v>
      </c>
      <c r="CC627" s="28">
        <v>0</v>
      </c>
      <c r="CD627" s="28">
        <v>0</v>
      </c>
      <c r="CE627" s="28">
        <v>0</v>
      </c>
      <c r="CF627" s="28">
        <v>0</v>
      </c>
      <c r="CG627" s="28">
        <v>0</v>
      </c>
      <c r="CH627" s="28">
        <v>0</v>
      </c>
      <c r="CI627" s="28">
        <v>0</v>
      </c>
      <c r="CJ627" s="28">
        <v>0</v>
      </c>
      <c r="CK627" s="28">
        <v>2</v>
      </c>
      <c r="CL627" s="28">
        <v>0</v>
      </c>
      <c r="CM627" s="28">
        <v>0</v>
      </c>
      <c r="CN627" s="28">
        <v>0</v>
      </c>
      <c r="CO627" s="28">
        <v>0</v>
      </c>
      <c r="CP627" s="28">
        <v>2</v>
      </c>
      <c r="CQ627" s="28">
        <v>0</v>
      </c>
      <c r="CR627" s="29">
        <v>0</v>
      </c>
    </row>
    <row r="628" spans="2:96" x14ac:dyDescent="0.25">
      <c r="B628" s="35"/>
      <c r="C628" s="34"/>
      <c r="D628" s="27" t="s">
        <v>23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1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0</v>
      </c>
      <c r="AM628" s="28">
        <v>1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  <c r="AT628" s="28">
        <v>0</v>
      </c>
      <c r="AU628" s="28">
        <v>0</v>
      </c>
      <c r="AV628" s="28">
        <v>0</v>
      </c>
      <c r="AW628" s="28">
        <v>0</v>
      </c>
      <c r="AX628" s="28">
        <v>0</v>
      </c>
      <c r="AY628" s="28">
        <v>0</v>
      </c>
      <c r="AZ628" s="28">
        <v>0</v>
      </c>
      <c r="BA628" s="28">
        <v>0</v>
      </c>
      <c r="BB628" s="28">
        <v>0</v>
      </c>
      <c r="BC628" s="28">
        <v>0</v>
      </c>
      <c r="BD628" s="28">
        <v>0</v>
      </c>
      <c r="BE628" s="28">
        <v>0</v>
      </c>
      <c r="BF628" s="28">
        <v>0</v>
      </c>
      <c r="BG628" s="28">
        <v>0</v>
      </c>
      <c r="BH628" s="28">
        <v>0</v>
      </c>
      <c r="BI628" s="28">
        <v>0</v>
      </c>
      <c r="BJ628" s="28">
        <v>0</v>
      </c>
      <c r="BK628" s="28">
        <v>0</v>
      </c>
      <c r="BL628" s="28">
        <v>0</v>
      </c>
      <c r="BM628" s="28">
        <v>0</v>
      </c>
      <c r="BN628" s="28">
        <v>0</v>
      </c>
      <c r="BO628" s="28">
        <v>0</v>
      </c>
      <c r="BP628" s="28">
        <v>0</v>
      </c>
      <c r="BQ628" s="28">
        <v>0</v>
      </c>
      <c r="BR628" s="28">
        <v>0</v>
      </c>
      <c r="BS628" s="28">
        <v>0</v>
      </c>
      <c r="BT628" s="28">
        <v>0</v>
      </c>
      <c r="BU628" s="28">
        <v>0</v>
      </c>
      <c r="BV628" s="28">
        <v>0</v>
      </c>
      <c r="BW628" s="28">
        <v>0</v>
      </c>
      <c r="BX628" s="28">
        <v>0</v>
      </c>
      <c r="BY628" s="28">
        <v>0</v>
      </c>
      <c r="BZ628" s="28">
        <v>0</v>
      </c>
      <c r="CA628" s="28">
        <v>0</v>
      </c>
      <c r="CB628" s="28">
        <v>0</v>
      </c>
      <c r="CC628" s="28">
        <v>0</v>
      </c>
      <c r="CD628" s="28">
        <v>0</v>
      </c>
      <c r="CE628" s="28">
        <v>0</v>
      </c>
      <c r="CF628" s="28">
        <v>0</v>
      </c>
      <c r="CG628" s="28">
        <v>0</v>
      </c>
      <c r="CH628" s="28">
        <v>0</v>
      </c>
      <c r="CI628" s="28">
        <v>0</v>
      </c>
      <c r="CJ628" s="28">
        <v>0</v>
      </c>
      <c r="CK628" s="28">
        <v>0</v>
      </c>
      <c r="CL628" s="28">
        <v>0</v>
      </c>
      <c r="CM628" s="28">
        <v>0</v>
      </c>
      <c r="CN628" s="28">
        <v>0</v>
      </c>
      <c r="CO628" s="28">
        <v>0</v>
      </c>
      <c r="CP628" s="28">
        <v>0</v>
      </c>
      <c r="CQ628" s="28">
        <v>0</v>
      </c>
      <c r="CR628" s="29">
        <v>0</v>
      </c>
    </row>
    <row r="629" spans="2:96" x14ac:dyDescent="0.25">
      <c r="B629" s="35"/>
      <c r="C629" s="34"/>
      <c r="D629" s="27" t="s">
        <v>238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1</v>
      </c>
      <c r="Q629" s="28">
        <v>0</v>
      </c>
      <c r="R629" s="28">
        <v>0</v>
      </c>
      <c r="S629" s="28">
        <v>0</v>
      </c>
      <c r="T629" s="28">
        <v>1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8">
        <v>0</v>
      </c>
      <c r="AM629" s="28">
        <v>0</v>
      </c>
      <c r="AN629" s="28">
        <v>0</v>
      </c>
      <c r="AO629" s="28">
        <v>0</v>
      </c>
      <c r="AP629" s="28">
        <v>0</v>
      </c>
      <c r="AQ629" s="28">
        <v>0</v>
      </c>
      <c r="AR629" s="28">
        <v>0</v>
      </c>
      <c r="AS629" s="28">
        <v>0</v>
      </c>
      <c r="AT629" s="28">
        <v>0</v>
      </c>
      <c r="AU629" s="28">
        <v>0</v>
      </c>
      <c r="AV629" s="28">
        <v>0</v>
      </c>
      <c r="AW629" s="28">
        <v>0</v>
      </c>
      <c r="AX629" s="28">
        <v>0</v>
      </c>
      <c r="AY629" s="28">
        <v>0</v>
      </c>
      <c r="AZ629" s="28">
        <v>0</v>
      </c>
      <c r="BA629" s="28">
        <v>0</v>
      </c>
      <c r="BB629" s="28">
        <v>0</v>
      </c>
      <c r="BC629" s="28">
        <v>0</v>
      </c>
      <c r="BD629" s="28">
        <v>0</v>
      </c>
      <c r="BE629" s="28">
        <v>0</v>
      </c>
      <c r="BF629" s="28">
        <v>0</v>
      </c>
      <c r="BG629" s="28">
        <v>0</v>
      </c>
      <c r="BH629" s="28">
        <v>0</v>
      </c>
      <c r="BI629" s="28">
        <v>0</v>
      </c>
      <c r="BJ629" s="28">
        <v>0</v>
      </c>
      <c r="BK629" s="28">
        <v>0</v>
      </c>
      <c r="BL629" s="28">
        <v>0</v>
      </c>
      <c r="BM629" s="28">
        <v>0</v>
      </c>
      <c r="BN629" s="28">
        <v>0</v>
      </c>
      <c r="BO629" s="28">
        <v>0</v>
      </c>
      <c r="BP629" s="28">
        <v>0</v>
      </c>
      <c r="BQ629" s="28">
        <v>0</v>
      </c>
      <c r="BR629" s="28">
        <v>0</v>
      </c>
      <c r="BS629" s="28">
        <v>0</v>
      </c>
      <c r="BT629" s="28">
        <v>0</v>
      </c>
      <c r="BU629" s="28">
        <v>0</v>
      </c>
      <c r="BV629" s="28">
        <v>0</v>
      </c>
      <c r="BW629" s="28">
        <v>0</v>
      </c>
      <c r="BX629" s="28">
        <v>0</v>
      </c>
      <c r="BY629" s="28">
        <v>0</v>
      </c>
      <c r="BZ629" s="28">
        <v>0</v>
      </c>
      <c r="CA629" s="28">
        <v>0</v>
      </c>
      <c r="CB629" s="28">
        <v>0</v>
      </c>
      <c r="CC629" s="28">
        <v>0</v>
      </c>
      <c r="CD629" s="28">
        <v>0</v>
      </c>
      <c r="CE629" s="28">
        <v>0</v>
      </c>
      <c r="CF629" s="28">
        <v>0</v>
      </c>
      <c r="CG629" s="28">
        <v>0</v>
      </c>
      <c r="CH629" s="28">
        <v>0</v>
      </c>
      <c r="CI629" s="28">
        <v>0</v>
      </c>
      <c r="CJ629" s="28">
        <v>0</v>
      </c>
      <c r="CK629" s="28">
        <v>0</v>
      </c>
      <c r="CL629" s="28">
        <v>0</v>
      </c>
      <c r="CM629" s="28">
        <v>0</v>
      </c>
      <c r="CN629" s="28">
        <v>0</v>
      </c>
      <c r="CO629" s="28">
        <v>0</v>
      </c>
      <c r="CP629" s="28">
        <v>0</v>
      </c>
      <c r="CQ629" s="28">
        <v>0</v>
      </c>
      <c r="CR629" s="29">
        <v>0</v>
      </c>
    </row>
    <row r="630" spans="2:96" x14ac:dyDescent="0.25">
      <c r="B630" s="35"/>
      <c r="C630" s="34"/>
      <c r="D630" s="27" t="s">
        <v>151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  <c r="AL630" s="28">
        <v>0</v>
      </c>
      <c r="AM630" s="28">
        <v>0</v>
      </c>
      <c r="AN630" s="28">
        <v>0</v>
      </c>
      <c r="AO630" s="28">
        <v>0</v>
      </c>
      <c r="AP630" s="28">
        <v>0</v>
      </c>
      <c r="AQ630" s="28">
        <v>0</v>
      </c>
      <c r="AR630" s="28">
        <v>0</v>
      </c>
      <c r="AS630" s="28">
        <v>0</v>
      </c>
      <c r="AT630" s="28">
        <v>0</v>
      </c>
      <c r="AU630" s="28">
        <v>0</v>
      </c>
      <c r="AV630" s="28">
        <v>0</v>
      </c>
      <c r="AW630" s="28">
        <v>0</v>
      </c>
      <c r="AX630" s="28">
        <v>0</v>
      </c>
      <c r="AY630" s="28">
        <v>0</v>
      </c>
      <c r="AZ630" s="28">
        <v>0</v>
      </c>
      <c r="BA630" s="28">
        <v>0</v>
      </c>
      <c r="BB630" s="28">
        <v>0</v>
      </c>
      <c r="BC630" s="28">
        <v>0</v>
      </c>
      <c r="BD630" s="28">
        <v>0</v>
      </c>
      <c r="BE630" s="28">
        <v>0</v>
      </c>
      <c r="BF630" s="28">
        <v>0</v>
      </c>
      <c r="BG630" s="28">
        <v>0</v>
      </c>
      <c r="BH630" s="28">
        <v>0</v>
      </c>
      <c r="BI630" s="28">
        <v>0</v>
      </c>
      <c r="BJ630" s="28">
        <v>0</v>
      </c>
      <c r="BK630" s="28">
        <v>0</v>
      </c>
      <c r="BL630" s="28">
        <v>0</v>
      </c>
      <c r="BM630" s="28">
        <v>0</v>
      </c>
      <c r="BN630" s="28">
        <v>0</v>
      </c>
      <c r="BO630" s="28">
        <v>0</v>
      </c>
      <c r="BP630" s="28">
        <v>0</v>
      </c>
      <c r="BQ630" s="28">
        <v>0</v>
      </c>
      <c r="BR630" s="28">
        <v>0</v>
      </c>
      <c r="BS630" s="28">
        <v>0</v>
      </c>
      <c r="BT630" s="28">
        <v>0</v>
      </c>
      <c r="BU630" s="28">
        <v>0</v>
      </c>
      <c r="BV630" s="28">
        <v>0</v>
      </c>
      <c r="BW630" s="28">
        <v>0</v>
      </c>
      <c r="BX630" s="28">
        <v>0</v>
      </c>
      <c r="BY630" s="28">
        <v>0</v>
      </c>
      <c r="BZ630" s="28">
        <v>0</v>
      </c>
      <c r="CA630" s="28">
        <v>0</v>
      </c>
      <c r="CB630" s="28">
        <v>0</v>
      </c>
      <c r="CC630" s="28">
        <v>0</v>
      </c>
      <c r="CD630" s="28">
        <v>0</v>
      </c>
      <c r="CE630" s="28">
        <v>0</v>
      </c>
      <c r="CF630" s="28">
        <v>0</v>
      </c>
      <c r="CG630" s="28">
        <v>0</v>
      </c>
      <c r="CH630" s="28">
        <v>0</v>
      </c>
      <c r="CI630" s="28">
        <v>1</v>
      </c>
      <c r="CJ630" s="28">
        <v>0</v>
      </c>
      <c r="CK630" s="28">
        <v>0</v>
      </c>
      <c r="CL630" s="28">
        <v>0</v>
      </c>
      <c r="CM630" s="28">
        <v>0</v>
      </c>
      <c r="CN630" s="28">
        <v>0</v>
      </c>
      <c r="CO630" s="28">
        <v>0</v>
      </c>
      <c r="CP630" s="28">
        <v>1</v>
      </c>
      <c r="CQ630" s="28">
        <v>0</v>
      </c>
      <c r="CR630" s="29">
        <v>0</v>
      </c>
    </row>
    <row r="631" spans="2:96" x14ac:dyDescent="0.25">
      <c r="B631" s="35"/>
      <c r="C631" s="34"/>
      <c r="D631" s="27" t="s">
        <v>127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1</v>
      </c>
      <c r="N631" s="28">
        <v>1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2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  <c r="AL631" s="28">
        <v>0</v>
      </c>
      <c r="AM631" s="28">
        <v>0</v>
      </c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  <c r="AT631" s="28">
        <v>0</v>
      </c>
      <c r="AU631" s="28">
        <v>0</v>
      </c>
      <c r="AV631" s="28">
        <v>0</v>
      </c>
      <c r="AW631" s="28">
        <v>0</v>
      </c>
      <c r="AX631" s="28">
        <v>0</v>
      </c>
      <c r="AY631" s="28">
        <v>0</v>
      </c>
      <c r="AZ631" s="28">
        <v>0</v>
      </c>
      <c r="BA631" s="28">
        <v>0</v>
      </c>
      <c r="BB631" s="28">
        <v>0</v>
      </c>
      <c r="BC631" s="28">
        <v>0</v>
      </c>
      <c r="BD631" s="28">
        <v>0</v>
      </c>
      <c r="BE631" s="28">
        <v>0</v>
      </c>
      <c r="BF631" s="28">
        <v>0</v>
      </c>
      <c r="BG631" s="28">
        <v>0</v>
      </c>
      <c r="BH631" s="28">
        <v>0</v>
      </c>
      <c r="BI631" s="28">
        <v>0</v>
      </c>
      <c r="BJ631" s="28">
        <v>0</v>
      </c>
      <c r="BK631" s="28">
        <v>0</v>
      </c>
      <c r="BL631" s="28">
        <v>0</v>
      </c>
      <c r="BM631" s="28">
        <v>0</v>
      </c>
      <c r="BN631" s="28">
        <v>0</v>
      </c>
      <c r="BO631" s="28">
        <v>0</v>
      </c>
      <c r="BP631" s="28">
        <v>0</v>
      </c>
      <c r="BQ631" s="28">
        <v>0</v>
      </c>
      <c r="BR631" s="28">
        <v>0</v>
      </c>
      <c r="BS631" s="28">
        <v>0</v>
      </c>
      <c r="BT631" s="28">
        <v>0</v>
      </c>
      <c r="BU631" s="28">
        <v>0</v>
      </c>
      <c r="BV631" s="28">
        <v>0</v>
      </c>
      <c r="BW631" s="28">
        <v>0</v>
      </c>
      <c r="BX631" s="28">
        <v>0</v>
      </c>
      <c r="BY631" s="28">
        <v>0</v>
      </c>
      <c r="BZ631" s="28">
        <v>0</v>
      </c>
      <c r="CA631" s="28">
        <v>0</v>
      </c>
      <c r="CB631" s="28">
        <v>0</v>
      </c>
      <c r="CC631" s="28">
        <v>0</v>
      </c>
      <c r="CD631" s="28">
        <v>0</v>
      </c>
      <c r="CE631" s="28">
        <v>0</v>
      </c>
      <c r="CF631" s="28">
        <v>0</v>
      </c>
      <c r="CG631" s="28">
        <v>0</v>
      </c>
      <c r="CH631" s="28">
        <v>0</v>
      </c>
      <c r="CI631" s="28">
        <v>0</v>
      </c>
      <c r="CJ631" s="28">
        <v>0</v>
      </c>
      <c r="CK631" s="28">
        <v>0</v>
      </c>
      <c r="CL631" s="28">
        <v>0</v>
      </c>
      <c r="CM631" s="28">
        <v>0</v>
      </c>
      <c r="CN631" s="28">
        <v>0</v>
      </c>
      <c r="CO631" s="28">
        <v>0</v>
      </c>
      <c r="CP631" s="28">
        <v>0</v>
      </c>
      <c r="CQ631" s="28">
        <v>0</v>
      </c>
      <c r="CR631" s="29">
        <v>0</v>
      </c>
    </row>
    <row r="632" spans="2:96" x14ac:dyDescent="0.25">
      <c r="B632" s="35"/>
      <c r="C632" s="34"/>
      <c r="D632" s="27" t="s">
        <v>226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1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0</v>
      </c>
      <c r="AM632" s="28">
        <v>1</v>
      </c>
      <c r="AN632" s="28">
        <v>0</v>
      </c>
      <c r="AO632" s="28">
        <v>0</v>
      </c>
      <c r="AP632" s="28">
        <v>0</v>
      </c>
      <c r="AQ632" s="28">
        <v>0</v>
      </c>
      <c r="AR632" s="28">
        <v>0</v>
      </c>
      <c r="AS632" s="28">
        <v>0</v>
      </c>
      <c r="AT632" s="28">
        <v>0</v>
      </c>
      <c r="AU632" s="28">
        <v>0</v>
      </c>
      <c r="AV632" s="28">
        <v>0</v>
      </c>
      <c r="AW632" s="28">
        <v>0</v>
      </c>
      <c r="AX632" s="28">
        <v>0</v>
      </c>
      <c r="AY632" s="28">
        <v>0</v>
      </c>
      <c r="AZ632" s="28">
        <v>0</v>
      </c>
      <c r="BA632" s="28">
        <v>0</v>
      </c>
      <c r="BB632" s="28">
        <v>0</v>
      </c>
      <c r="BC632" s="28">
        <v>0</v>
      </c>
      <c r="BD632" s="28">
        <v>0</v>
      </c>
      <c r="BE632" s="28">
        <v>0</v>
      </c>
      <c r="BF632" s="28">
        <v>0</v>
      </c>
      <c r="BG632" s="28">
        <v>0</v>
      </c>
      <c r="BH632" s="28">
        <v>0</v>
      </c>
      <c r="BI632" s="28">
        <v>0</v>
      </c>
      <c r="BJ632" s="28">
        <v>0</v>
      </c>
      <c r="BK632" s="28">
        <v>0</v>
      </c>
      <c r="BL632" s="28">
        <v>0</v>
      </c>
      <c r="BM632" s="28">
        <v>0</v>
      </c>
      <c r="BN632" s="28">
        <v>0</v>
      </c>
      <c r="BO632" s="28">
        <v>0</v>
      </c>
      <c r="BP632" s="28">
        <v>0</v>
      </c>
      <c r="BQ632" s="28">
        <v>0</v>
      </c>
      <c r="BR632" s="28">
        <v>0</v>
      </c>
      <c r="BS632" s="28">
        <v>0</v>
      </c>
      <c r="BT632" s="28">
        <v>0</v>
      </c>
      <c r="BU632" s="28">
        <v>0</v>
      </c>
      <c r="BV632" s="28">
        <v>0</v>
      </c>
      <c r="BW632" s="28">
        <v>0</v>
      </c>
      <c r="BX632" s="28">
        <v>0</v>
      </c>
      <c r="BY632" s="28">
        <v>0</v>
      </c>
      <c r="BZ632" s="28">
        <v>0</v>
      </c>
      <c r="CA632" s="28">
        <v>0</v>
      </c>
      <c r="CB632" s="28">
        <v>0</v>
      </c>
      <c r="CC632" s="28">
        <v>0</v>
      </c>
      <c r="CD632" s="28">
        <v>0</v>
      </c>
      <c r="CE632" s="28">
        <v>0</v>
      </c>
      <c r="CF632" s="28">
        <v>0</v>
      </c>
      <c r="CG632" s="28">
        <v>0</v>
      </c>
      <c r="CH632" s="28">
        <v>0</v>
      </c>
      <c r="CI632" s="28">
        <v>0</v>
      </c>
      <c r="CJ632" s="28">
        <v>0</v>
      </c>
      <c r="CK632" s="28">
        <v>0</v>
      </c>
      <c r="CL632" s="28">
        <v>0</v>
      </c>
      <c r="CM632" s="28">
        <v>0</v>
      </c>
      <c r="CN632" s="28">
        <v>0</v>
      </c>
      <c r="CO632" s="28">
        <v>0</v>
      </c>
      <c r="CP632" s="28">
        <v>0</v>
      </c>
      <c r="CQ632" s="28">
        <v>0</v>
      </c>
      <c r="CR632" s="29">
        <v>0</v>
      </c>
    </row>
    <row r="633" spans="2:96" x14ac:dyDescent="0.25">
      <c r="B633" s="35"/>
      <c r="C633" s="34"/>
      <c r="D633" s="27" t="s">
        <v>248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1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1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  <c r="AS633" s="28">
        <v>0</v>
      </c>
      <c r="AT633" s="28">
        <v>0</v>
      </c>
      <c r="AU633" s="28">
        <v>0</v>
      </c>
      <c r="AV633" s="28">
        <v>0</v>
      </c>
      <c r="AW633" s="28">
        <v>0</v>
      </c>
      <c r="AX633" s="28">
        <v>0</v>
      </c>
      <c r="AY633" s="28">
        <v>0</v>
      </c>
      <c r="AZ633" s="28">
        <v>0</v>
      </c>
      <c r="BA633" s="28">
        <v>0</v>
      </c>
      <c r="BB633" s="28">
        <v>0</v>
      </c>
      <c r="BC633" s="28">
        <v>0</v>
      </c>
      <c r="BD633" s="28">
        <v>0</v>
      </c>
      <c r="BE633" s="28">
        <v>0</v>
      </c>
      <c r="BF633" s="28">
        <v>0</v>
      </c>
      <c r="BG633" s="28">
        <v>0</v>
      </c>
      <c r="BH633" s="28">
        <v>0</v>
      </c>
      <c r="BI633" s="28">
        <v>0</v>
      </c>
      <c r="BJ633" s="28">
        <v>0</v>
      </c>
      <c r="BK633" s="28">
        <v>0</v>
      </c>
      <c r="BL633" s="28">
        <v>0</v>
      </c>
      <c r="BM633" s="28">
        <v>0</v>
      </c>
      <c r="BN633" s="28">
        <v>0</v>
      </c>
      <c r="BO633" s="28">
        <v>0</v>
      </c>
      <c r="BP633" s="28">
        <v>0</v>
      </c>
      <c r="BQ633" s="28">
        <v>0</v>
      </c>
      <c r="BR633" s="28">
        <v>0</v>
      </c>
      <c r="BS633" s="28">
        <v>0</v>
      </c>
      <c r="BT633" s="28">
        <v>0</v>
      </c>
      <c r="BU633" s="28">
        <v>0</v>
      </c>
      <c r="BV633" s="28">
        <v>0</v>
      </c>
      <c r="BW633" s="28">
        <v>0</v>
      </c>
      <c r="BX633" s="28">
        <v>0</v>
      </c>
      <c r="BY633" s="28">
        <v>0</v>
      </c>
      <c r="BZ633" s="28">
        <v>0</v>
      </c>
      <c r="CA633" s="28">
        <v>0</v>
      </c>
      <c r="CB633" s="28">
        <v>0</v>
      </c>
      <c r="CC633" s="28">
        <v>0</v>
      </c>
      <c r="CD633" s="28">
        <v>0</v>
      </c>
      <c r="CE633" s="28">
        <v>0</v>
      </c>
      <c r="CF633" s="28">
        <v>0</v>
      </c>
      <c r="CG633" s="28">
        <v>0</v>
      </c>
      <c r="CH633" s="28">
        <v>0</v>
      </c>
      <c r="CI633" s="28">
        <v>0</v>
      </c>
      <c r="CJ633" s="28">
        <v>0</v>
      </c>
      <c r="CK633" s="28">
        <v>0</v>
      </c>
      <c r="CL633" s="28">
        <v>0</v>
      </c>
      <c r="CM633" s="28">
        <v>0</v>
      </c>
      <c r="CN633" s="28">
        <v>0</v>
      </c>
      <c r="CO633" s="28">
        <v>0</v>
      </c>
      <c r="CP633" s="28">
        <v>0</v>
      </c>
      <c r="CQ633" s="28">
        <v>0</v>
      </c>
      <c r="CR633" s="29">
        <v>0</v>
      </c>
    </row>
    <row r="634" spans="2:96" x14ac:dyDescent="0.25">
      <c r="B634" s="35"/>
      <c r="C634" s="34"/>
      <c r="D634" s="27" t="s">
        <v>152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  <c r="AS634" s="28">
        <v>0</v>
      </c>
      <c r="AT634" s="28">
        <v>0</v>
      </c>
      <c r="AU634" s="28">
        <v>0</v>
      </c>
      <c r="AV634" s="28">
        <v>0</v>
      </c>
      <c r="AW634" s="28">
        <v>0</v>
      </c>
      <c r="AX634" s="28">
        <v>0</v>
      </c>
      <c r="AY634" s="28">
        <v>0</v>
      </c>
      <c r="AZ634" s="28">
        <v>0</v>
      </c>
      <c r="BA634" s="28">
        <v>0</v>
      </c>
      <c r="BB634" s="28">
        <v>0</v>
      </c>
      <c r="BC634" s="28">
        <v>0</v>
      </c>
      <c r="BD634" s="28">
        <v>0</v>
      </c>
      <c r="BE634" s="28">
        <v>0</v>
      </c>
      <c r="BF634" s="28">
        <v>0</v>
      </c>
      <c r="BG634" s="28">
        <v>0</v>
      </c>
      <c r="BH634" s="28">
        <v>0</v>
      </c>
      <c r="BI634" s="28">
        <v>0</v>
      </c>
      <c r="BJ634" s="28">
        <v>0</v>
      </c>
      <c r="BK634" s="28">
        <v>0</v>
      </c>
      <c r="BL634" s="28">
        <v>0</v>
      </c>
      <c r="BM634" s="28">
        <v>0</v>
      </c>
      <c r="BN634" s="28">
        <v>0</v>
      </c>
      <c r="BO634" s="28">
        <v>0</v>
      </c>
      <c r="BP634" s="28">
        <v>0</v>
      </c>
      <c r="BQ634" s="28">
        <v>0</v>
      </c>
      <c r="BR634" s="28">
        <v>0</v>
      </c>
      <c r="BS634" s="28">
        <v>0</v>
      </c>
      <c r="BT634" s="28">
        <v>0</v>
      </c>
      <c r="BU634" s="28">
        <v>0</v>
      </c>
      <c r="BV634" s="28">
        <v>0</v>
      </c>
      <c r="BW634" s="28">
        <v>0</v>
      </c>
      <c r="BX634" s="28">
        <v>0</v>
      </c>
      <c r="BY634" s="28">
        <v>0</v>
      </c>
      <c r="BZ634" s="28">
        <v>0</v>
      </c>
      <c r="CA634" s="28">
        <v>0</v>
      </c>
      <c r="CB634" s="28">
        <v>0</v>
      </c>
      <c r="CC634" s="28">
        <v>0</v>
      </c>
      <c r="CD634" s="28">
        <v>0</v>
      </c>
      <c r="CE634" s="28">
        <v>0</v>
      </c>
      <c r="CF634" s="28">
        <v>0</v>
      </c>
      <c r="CG634" s="28">
        <v>0</v>
      </c>
      <c r="CH634" s="28">
        <v>0</v>
      </c>
      <c r="CI634" s="28">
        <v>0</v>
      </c>
      <c r="CJ634" s="28">
        <v>1</v>
      </c>
      <c r="CK634" s="28">
        <v>0</v>
      </c>
      <c r="CL634" s="28">
        <v>0</v>
      </c>
      <c r="CM634" s="28">
        <v>0</v>
      </c>
      <c r="CN634" s="28">
        <v>0</v>
      </c>
      <c r="CO634" s="28">
        <v>0</v>
      </c>
      <c r="CP634" s="28">
        <v>1</v>
      </c>
      <c r="CQ634" s="28">
        <v>0</v>
      </c>
      <c r="CR634" s="29">
        <v>0</v>
      </c>
    </row>
    <row r="635" spans="2:96" x14ac:dyDescent="0.25">
      <c r="B635" s="35"/>
      <c r="C635" s="34"/>
      <c r="D635" s="27" t="s">
        <v>10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2</v>
      </c>
      <c r="N635" s="28">
        <v>2</v>
      </c>
      <c r="O635" s="28">
        <v>1</v>
      </c>
      <c r="P635" s="28">
        <v>1</v>
      </c>
      <c r="Q635" s="28">
        <v>0</v>
      </c>
      <c r="R635" s="28">
        <v>0</v>
      </c>
      <c r="S635" s="28">
        <v>0</v>
      </c>
      <c r="T635" s="28">
        <v>6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1</v>
      </c>
      <c r="AE635" s="28">
        <v>0</v>
      </c>
      <c r="AF635" s="28">
        <v>1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2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  <c r="AT635" s="28">
        <v>0</v>
      </c>
      <c r="AU635" s="28">
        <v>0</v>
      </c>
      <c r="AV635" s="28">
        <v>0</v>
      </c>
      <c r="AW635" s="28">
        <v>0</v>
      </c>
      <c r="AX635" s="28">
        <v>0</v>
      </c>
      <c r="AY635" s="28">
        <v>0</v>
      </c>
      <c r="AZ635" s="28">
        <v>0</v>
      </c>
      <c r="BA635" s="28">
        <v>0</v>
      </c>
      <c r="BB635" s="28">
        <v>0</v>
      </c>
      <c r="BC635" s="28">
        <v>0</v>
      </c>
      <c r="BD635" s="28">
        <v>0</v>
      </c>
      <c r="BE635" s="28">
        <v>0</v>
      </c>
      <c r="BF635" s="28">
        <v>0</v>
      </c>
      <c r="BG635" s="28">
        <v>0</v>
      </c>
      <c r="BH635" s="28">
        <v>0</v>
      </c>
      <c r="BI635" s="28">
        <v>0</v>
      </c>
      <c r="BJ635" s="28">
        <v>0</v>
      </c>
      <c r="BK635" s="28">
        <v>0</v>
      </c>
      <c r="BL635" s="28">
        <v>0</v>
      </c>
      <c r="BM635" s="28">
        <v>0</v>
      </c>
      <c r="BN635" s="28">
        <v>0</v>
      </c>
      <c r="BO635" s="28">
        <v>0</v>
      </c>
      <c r="BP635" s="28">
        <v>0</v>
      </c>
      <c r="BQ635" s="28">
        <v>0</v>
      </c>
      <c r="BR635" s="28">
        <v>0</v>
      </c>
      <c r="BS635" s="28">
        <v>0</v>
      </c>
      <c r="BT635" s="28">
        <v>0</v>
      </c>
      <c r="BU635" s="28">
        <v>0</v>
      </c>
      <c r="BV635" s="28">
        <v>0</v>
      </c>
      <c r="BW635" s="28">
        <v>0</v>
      </c>
      <c r="BX635" s="28">
        <v>0</v>
      </c>
      <c r="BY635" s="28">
        <v>0</v>
      </c>
      <c r="BZ635" s="28">
        <v>0</v>
      </c>
      <c r="CA635" s="28">
        <v>0</v>
      </c>
      <c r="CB635" s="28">
        <v>0</v>
      </c>
      <c r="CC635" s="28">
        <v>0</v>
      </c>
      <c r="CD635" s="28">
        <v>0</v>
      </c>
      <c r="CE635" s="28">
        <v>0</v>
      </c>
      <c r="CF635" s="28">
        <v>0</v>
      </c>
      <c r="CG635" s="28">
        <v>0</v>
      </c>
      <c r="CH635" s="28">
        <v>0</v>
      </c>
      <c r="CI635" s="28">
        <v>1</v>
      </c>
      <c r="CJ635" s="28">
        <v>1</v>
      </c>
      <c r="CK635" s="28">
        <v>2</v>
      </c>
      <c r="CL635" s="28">
        <v>0</v>
      </c>
      <c r="CM635" s="28">
        <v>0</v>
      </c>
      <c r="CN635" s="28">
        <v>0</v>
      </c>
      <c r="CO635" s="28">
        <v>0</v>
      </c>
      <c r="CP635" s="28">
        <v>4</v>
      </c>
      <c r="CQ635" s="28">
        <v>0</v>
      </c>
      <c r="CR635" s="29">
        <v>0</v>
      </c>
    </row>
    <row r="636" spans="2:96" x14ac:dyDescent="0.25">
      <c r="B636" s="35"/>
      <c r="C636" s="34" t="s">
        <v>25</v>
      </c>
      <c r="D636" s="27" t="s">
        <v>97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1</v>
      </c>
      <c r="AI636" s="28">
        <v>0</v>
      </c>
      <c r="AJ636" s="28">
        <v>0</v>
      </c>
      <c r="AK636" s="28">
        <v>0</v>
      </c>
      <c r="AL636" s="28">
        <v>0</v>
      </c>
      <c r="AM636" s="28">
        <v>1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  <c r="AT636" s="28">
        <v>0</v>
      </c>
      <c r="AU636" s="28">
        <v>0</v>
      </c>
      <c r="AV636" s="28">
        <v>0</v>
      </c>
      <c r="AW636" s="28">
        <v>0</v>
      </c>
      <c r="AX636" s="28">
        <v>0</v>
      </c>
      <c r="AY636" s="28">
        <v>0</v>
      </c>
      <c r="AZ636" s="28">
        <v>0</v>
      </c>
      <c r="BA636" s="28">
        <v>0</v>
      </c>
      <c r="BB636" s="28">
        <v>0</v>
      </c>
      <c r="BC636" s="28">
        <v>0</v>
      </c>
      <c r="BD636" s="28">
        <v>0</v>
      </c>
      <c r="BE636" s="28">
        <v>0</v>
      </c>
      <c r="BF636" s="28">
        <v>0</v>
      </c>
      <c r="BG636" s="28">
        <v>0</v>
      </c>
      <c r="BH636" s="28">
        <v>0</v>
      </c>
      <c r="BI636" s="28">
        <v>0</v>
      </c>
      <c r="BJ636" s="28">
        <v>0</v>
      </c>
      <c r="BK636" s="28">
        <v>0</v>
      </c>
      <c r="BL636" s="28">
        <v>0</v>
      </c>
      <c r="BM636" s="28">
        <v>0</v>
      </c>
      <c r="BN636" s="28">
        <v>0</v>
      </c>
      <c r="BO636" s="28">
        <v>0</v>
      </c>
      <c r="BP636" s="28">
        <v>1</v>
      </c>
      <c r="BQ636" s="28">
        <v>0</v>
      </c>
      <c r="BR636" s="28">
        <v>0</v>
      </c>
      <c r="BS636" s="28">
        <v>0</v>
      </c>
      <c r="BT636" s="28">
        <v>0</v>
      </c>
      <c r="BU636" s="28">
        <v>0</v>
      </c>
      <c r="BV636" s="28">
        <v>0</v>
      </c>
      <c r="BW636" s="28">
        <v>1</v>
      </c>
      <c r="BX636" s="28">
        <v>2</v>
      </c>
      <c r="BY636" s="28">
        <v>0</v>
      </c>
      <c r="BZ636" s="28">
        <v>0</v>
      </c>
      <c r="CA636" s="28">
        <v>0</v>
      </c>
      <c r="CB636" s="28">
        <v>0</v>
      </c>
      <c r="CC636" s="28">
        <v>0</v>
      </c>
      <c r="CD636" s="28">
        <v>0</v>
      </c>
      <c r="CE636" s="28">
        <v>0</v>
      </c>
      <c r="CF636" s="28">
        <v>0</v>
      </c>
      <c r="CG636" s="28">
        <v>0</v>
      </c>
      <c r="CH636" s="28">
        <v>0</v>
      </c>
      <c r="CI636" s="28">
        <v>0</v>
      </c>
      <c r="CJ636" s="28">
        <v>2</v>
      </c>
      <c r="CK636" s="28">
        <v>0</v>
      </c>
      <c r="CL636" s="28">
        <v>0</v>
      </c>
      <c r="CM636" s="28">
        <v>0</v>
      </c>
      <c r="CN636" s="28">
        <v>0</v>
      </c>
      <c r="CO636" s="28">
        <v>0</v>
      </c>
      <c r="CP636" s="28">
        <v>2</v>
      </c>
      <c r="CQ636" s="28">
        <v>0</v>
      </c>
      <c r="CR636" s="29">
        <v>0</v>
      </c>
    </row>
    <row r="637" spans="2:96" x14ac:dyDescent="0.25">
      <c r="B637" s="35"/>
      <c r="C637" s="34"/>
      <c r="D637" s="27" t="s">
        <v>27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  <c r="AT637" s="28">
        <v>0</v>
      </c>
      <c r="AU637" s="28">
        <v>0</v>
      </c>
      <c r="AV637" s="28">
        <v>0</v>
      </c>
      <c r="AW637" s="28">
        <v>1</v>
      </c>
      <c r="AX637" s="28">
        <v>0</v>
      </c>
      <c r="AY637" s="28">
        <v>0</v>
      </c>
      <c r="AZ637" s="28">
        <v>0</v>
      </c>
      <c r="BA637" s="28">
        <v>0</v>
      </c>
      <c r="BB637" s="28">
        <v>0</v>
      </c>
      <c r="BC637" s="28">
        <v>0</v>
      </c>
      <c r="BD637" s="28">
        <v>0</v>
      </c>
      <c r="BE637" s="28">
        <v>1</v>
      </c>
      <c r="BF637" s="28">
        <v>0</v>
      </c>
      <c r="BG637" s="28">
        <v>0</v>
      </c>
      <c r="BH637" s="28">
        <v>0</v>
      </c>
      <c r="BI637" s="28">
        <v>0</v>
      </c>
      <c r="BJ637" s="28">
        <v>0</v>
      </c>
      <c r="BK637" s="28">
        <v>0</v>
      </c>
      <c r="BL637" s="28">
        <v>0</v>
      </c>
      <c r="BM637" s="28">
        <v>0</v>
      </c>
      <c r="BN637" s="28">
        <v>0</v>
      </c>
      <c r="BO637" s="28">
        <v>0</v>
      </c>
      <c r="BP637" s="28">
        <v>0</v>
      </c>
      <c r="BQ637" s="28">
        <v>0</v>
      </c>
      <c r="BR637" s="28">
        <v>0</v>
      </c>
      <c r="BS637" s="28">
        <v>0</v>
      </c>
      <c r="BT637" s="28">
        <v>0</v>
      </c>
      <c r="BU637" s="28">
        <v>0</v>
      </c>
      <c r="BV637" s="28">
        <v>0</v>
      </c>
      <c r="BW637" s="28">
        <v>0</v>
      </c>
      <c r="BX637" s="28">
        <v>0</v>
      </c>
      <c r="BY637" s="28">
        <v>0</v>
      </c>
      <c r="BZ637" s="28">
        <v>0</v>
      </c>
      <c r="CA637" s="28">
        <v>0</v>
      </c>
      <c r="CB637" s="28">
        <v>0</v>
      </c>
      <c r="CC637" s="28">
        <v>0</v>
      </c>
      <c r="CD637" s="28">
        <v>0</v>
      </c>
      <c r="CE637" s="28">
        <v>0</v>
      </c>
      <c r="CF637" s="28">
        <v>0</v>
      </c>
      <c r="CG637" s="28">
        <v>0</v>
      </c>
      <c r="CH637" s="28">
        <v>0</v>
      </c>
      <c r="CI637" s="28">
        <v>0</v>
      </c>
      <c r="CJ637" s="28">
        <v>0</v>
      </c>
      <c r="CK637" s="28">
        <v>0</v>
      </c>
      <c r="CL637" s="28">
        <v>0</v>
      </c>
      <c r="CM637" s="28">
        <v>0</v>
      </c>
      <c r="CN637" s="28">
        <v>0</v>
      </c>
      <c r="CO637" s="28">
        <v>0</v>
      </c>
      <c r="CP637" s="28">
        <v>0</v>
      </c>
      <c r="CQ637" s="28">
        <v>0</v>
      </c>
      <c r="CR637" s="29">
        <v>0</v>
      </c>
    </row>
    <row r="638" spans="2:96" x14ac:dyDescent="0.25">
      <c r="B638" s="35"/>
      <c r="C638" s="34"/>
      <c r="D638" s="27" t="s">
        <v>29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1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1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1</v>
      </c>
      <c r="AF638" s="28">
        <v>1</v>
      </c>
      <c r="AG638" s="28">
        <v>0</v>
      </c>
      <c r="AH638" s="28">
        <v>0</v>
      </c>
      <c r="AI638" s="28">
        <v>1</v>
      </c>
      <c r="AJ638" s="28">
        <v>0</v>
      </c>
      <c r="AK638" s="28">
        <v>0</v>
      </c>
      <c r="AL638" s="28">
        <v>0</v>
      </c>
      <c r="AM638" s="28">
        <v>3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  <c r="AT638" s="28">
        <v>0</v>
      </c>
      <c r="AU638" s="28">
        <v>0</v>
      </c>
      <c r="AV638" s="28">
        <v>0</v>
      </c>
      <c r="AW638" s="28">
        <v>1</v>
      </c>
      <c r="AX638" s="28">
        <v>2</v>
      </c>
      <c r="AY638" s="28">
        <v>0</v>
      </c>
      <c r="AZ638" s="28">
        <v>0</v>
      </c>
      <c r="BA638" s="28">
        <v>0</v>
      </c>
      <c r="BB638" s="28">
        <v>0</v>
      </c>
      <c r="BC638" s="28">
        <v>0</v>
      </c>
      <c r="BD638" s="28">
        <v>0</v>
      </c>
      <c r="BE638" s="28">
        <v>3</v>
      </c>
      <c r="BF638" s="28">
        <v>0</v>
      </c>
      <c r="BG638" s="28">
        <v>0</v>
      </c>
      <c r="BH638" s="28">
        <v>0</v>
      </c>
      <c r="BI638" s="28">
        <v>0</v>
      </c>
      <c r="BJ638" s="28">
        <v>0</v>
      </c>
      <c r="BK638" s="28">
        <v>0</v>
      </c>
      <c r="BL638" s="28">
        <v>0</v>
      </c>
      <c r="BM638" s="28">
        <v>0</v>
      </c>
      <c r="BN638" s="28">
        <v>1</v>
      </c>
      <c r="BO638" s="28">
        <v>0</v>
      </c>
      <c r="BP638" s="28">
        <v>4</v>
      </c>
      <c r="BQ638" s="28">
        <v>0</v>
      </c>
      <c r="BR638" s="28">
        <v>1</v>
      </c>
      <c r="BS638" s="28">
        <v>0</v>
      </c>
      <c r="BT638" s="28">
        <v>0</v>
      </c>
      <c r="BU638" s="28">
        <v>0</v>
      </c>
      <c r="BV638" s="28">
        <v>0</v>
      </c>
      <c r="BW638" s="28">
        <v>0</v>
      </c>
      <c r="BX638" s="28">
        <v>6</v>
      </c>
      <c r="BY638" s="28">
        <v>0</v>
      </c>
      <c r="BZ638" s="28">
        <v>0</v>
      </c>
      <c r="CA638" s="28">
        <v>0</v>
      </c>
      <c r="CB638" s="28">
        <v>0</v>
      </c>
      <c r="CC638" s="28">
        <v>0</v>
      </c>
      <c r="CD638" s="28">
        <v>0</v>
      </c>
      <c r="CE638" s="28">
        <v>0</v>
      </c>
      <c r="CF638" s="28">
        <v>0</v>
      </c>
      <c r="CG638" s="28">
        <v>0</v>
      </c>
      <c r="CH638" s="28">
        <v>0</v>
      </c>
      <c r="CI638" s="28">
        <v>0</v>
      </c>
      <c r="CJ638" s="28">
        <v>1</v>
      </c>
      <c r="CK638" s="28">
        <v>0</v>
      </c>
      <c r="CL638" s="28">
        <v>0</v>
      </c>
      <c r="CM638" s="28">
        <v>0</v>
      </c>
      <c r="CN638" s="28">
        <v>0</v>
      </c>
      <c r="CO638" s="28">
        <v>0</v>
      </c>
      <c r="CP638" s="28">
        <v>1</v>
      </c>
      <c r="CQ638" s="28">
        <v>0</v>
      </c>
      <c r="CR638" s="29">
        <v>0</v>
      </c>
    </row>
    <row r="639" spans="2:96" x14ac:dyDescent="0.25">
      <c r="B639" s="35"/>
      <c r="C639" s="34"/>
      <c r="D639" s="27" t="s">
        <v>30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1</v>
      </c>
      <c r="Q639" s="28">
        <v>0</v>
      </c>
      <c r="R639" s="28">
        <v>0</v>
      </c>
      <c r="S639" s="28">
        <v>0</v>
      </c>
      <c r="T639" s="28">
        <v>1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  <c r="AS639" s="28">
        <v>0</v>
      </c>
      <c r="AT639" s="28">
        <v>0</v>
      </c>
      <c r="AU639" s="28">
        <v>0</v>
      </c>
      <c r="AV639" s="28">
        <v>0</v>
      </c>
      <c r="AW639" s="28">
        <v>1</v>
      </c>
      <c r="AX639" s="28">
        <v>0</v>
      </c>
      <c r="AY639" s="28">
        <v>0</v>
      </c>
      <c r="AZ639" s="28">
        <v>0</v>
      </c>
      <c r="BA639" s="28">
        <v>0</v>
      </c>
      <c r="BB639" s="28">
        <v>0</v>
      </c>
      <c r="BC639" s="28">
        <v>0</v>
      </c>
      <c r="BD639" s="28">
        <v>0</v>
      </c>
      <c r="BE639" s="28">
        <v>1</v>
      </c>
      <c r="BF639" s="28">
        <v>0</v>
      </c>
      <c r="BG639" s="28">
        <v>0</v>
      </c>
      <c r="BH639" s="28">
        <v>0</v>
      </c>
      <c r="BI639" s="28">
        <v>0</v>
      </c>
      <c r="BJ639" s="28">
        <v>0</v>
      </c>
      <c r="BK639" s="28">
        <v>0</v>
      </c>
      <c r="BL639" s="28">
        <v>0</v>
      </c>
      <c r="BM639" s="28">
        <v>0</v>
      </c>
      <c r="BN639" s="28">
        <v>0</v>
      </c>
      <c r="BO639" s="28">
        <v>0</v>
      </c>
      <c r="BP639" s="28">
        <v>1</v>
      </c>
      <c r="BQ639" s="28">
        <v>0</v>
      </c>
      <c r="BR639" s="28">
        <v>0</v>
      </c>
      <c r="BS639" s="28">
        <v>0</v>
      </c>
      <c r="BT639" s="28">
        <v>0</v>
      </c>
      <c r="BU639" s="28">
        <v>0</v>
      </c>
      <c r="BV639" s="28">
        <v>0</v>
      </c>
      <c r="BW639" s="28">
        <v>0</v>
      </c>
      <c r="BX639" s="28">
        <v>1</v>
      </c>
      <c r="BY639" s="28">
        <v>0</v>
      </c>
      <c r="BZ639" s="28">
        <v>0</v>
      </c>
      <c r="CA639" s="28">
        <v>0</v>
      </c>
      <c r="CB639" s="28">
        <v>0</v>
      </c>
      <c r="CC639" s="28">
        <v>0</v>
      </c>
      <c r="CD639" s="28">
        <v>0</v>
      </c>
      <c r="CE639" s="28">
        <v>0</v>
      </c>
      <c r="CF639" s="28">
        <v>0</v>
      </c>
      <c r="CG639" s="28">
        <v>0</v>
      </c>
      <c r="CH639" s="28">
        <v>0</v>
      </c>
      <c r="CI639" s="28">
        <v>0</v>
      </c>
      <c r="CJ639" s="28">
        <v>0</v>
      </c>
      <c r="CK639" s="28">
        <v>1</v>
      </c>
      <c r="CL639" s="28">
        <v>0</v>
      </c>
      <c r="CM639" s="28">
        <v>0</v>
      </c>
      <c r="CN639" s="28">
        <v>0</v>
      </c>
      <c r="CO639" s="28">
        <v>0</v>
      </c>
      <c r="CP639" s="28">
        <v>1</v>
      </c>
      <c r="CQ639" s="28">
        <v>0</v>
      </c>
      <c r="CR639" s="29">
        <v>0</v>
      </c>
    </row>
    <row r="640" spans="2:96" x14ac:dyDescent="0.25">
      <c r="B640" s="35"/>
      <c r="C640" s="34"/>
      <c r="D640" s="27" t="s">
        <v>62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1</v>
      </c>
      <c r="AR640" s="28">
        <v>0</v>
      </c>
      <c r="AS640" s="28">
        <v>0</v>
      </c>
      <c r="AT640" s="28">
        <v>0</v>
      </c>
      <c r="AU640" s="28">
        <v>1</v>
      </c>
      <c r="AV640" s="28">
        <v>0</v>
      </c>
      <c r="AW640" s="28">
        <v>2</v>
      </c>
      <c r="AX640" s="28">
        <v>1</v>
      </c>
      <c r="AY640" s="28">
        <v>0</v>
      </c>
      <c r="AZ640" s="28">
        <v>0</v>
      </c>
      <c r="BA640" s="28">
        <v>0</v>
      </c>
      <c r="BB640" s="28">
        <v>0</v>
      </c>
      <c r="BC640" s="28">
        <v>0</v>
      </c>
      <c r="BD640" s="28">
        <v>0</v>
      </c>
      <c r="BE640" s="28">
        <v>3</v>
      </c>
      <c r="BF640" s="28">
        <v>0</v>
      </c>
      <c r="BG640" s="28">
        <v>0</v>
      </c>
      <c r="BH640" s="28">
        <v>0</v>
      </c>
      <c r="BI640" s="28">
        <v>0</v>
      </c>
      <c r="BJ640" s="28">
        <v>0</v>
      </c>
      <c r="BK640" s="28">
        <v>0</v>
      </c>
      <c r="BL640" s="28">
        <v>0</v>
      </c>
      <c r="BM640" s="28">
        <v>0</v>
      </c>
      <c r="BN640" s="28">
        <v>0</v>
      </c>
      <c r="BO640" s="28">
        <v>1</v>
      </c>
      <c r="BP640" s="28">
        <v>0</v>
      </c>
      <c r="BQ640" s="28">
        <v>0</v>
      </c>
      <c r="BR640" s="28">
        <v>0</v>
      </c>
      <c r="BS640" s="28">
        <v>0</v>
      </c>
      <c r="BT640" s="28">
        <v>0</v>
      </c>
      <c r="BU640" s="28">
        <v>0</v>
      </c>
      <c r="BV640" s="28">
        <v>0</v>
      </c>
      <c r="BW640" s="28">
        <v>0</v>
      </c>
      <c r="BX640" s="28">
        <v>1</v>
      </c>
      <c r="BY640" s="28">
        <v>0</v>
      </c>
      <c r="BZ640" s="28">
        <v>0</v>
      </c>
      <c r="CA640" s="28">
        <v>0</v>
      </c>
      <c r="CB640" s="28">
        <v>0</v>
      </c>
      <c r="CC640" s="28">
        <v>0</v>
      </c>
      <c r="CD640" s="28">
        <v>0</v>
      </c>
      <c r="CE640" s="28">
        <v>0</v>
      </c>
      <c r="CF640" s="28">
        <v>0</v>
      </c>
      <c r="CG640" s="28">
        <v>0</v>
      </c>
      <c r="CH640" s="28">
        <v>0</v>
      </c>
      <c r="CI640" s="28">
        <v>0</v>
      </c>
      <c r="CJ640" s="28">
        <v>0</v>
      </c>
      <c r="CK640" s="28">
        <v>0</v>
      </c>
      <c r="CL640" s="28">
        <v>0</v>
      </c>
      <c r="CM640" s="28">
        <v>0</v>
      </c>
      <c r="CN640" s="28">
        <v>0</v>
      </c>
      <c r="CO640" s="28">
        <v>0</v>
      </c>
      <c r="CP640" s="28">
        <v>0</v>
      </c>
      <c r="CQ640" s="28">
        <v>0</v>
      </c>
      <c r="CR640" s="29">
        <v>0</v>
      </c>
    </row>
    <row r="641" spans="2:96" x14ac:dyDescent="0.25">
      <c r="B641" s="35"/>
      <c r="C641" s="34"/>
      <c r="D641" s="27" t="s">
        <v>106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  <c r="AS641" s="28">
        <v>0</v>
      </c>
      <c r="AT641" s="28">
        <v>0</v>
      </c>
      <c r="AU641" s="28">
        <v>0</v>
      </c>
      <c r="AV641" s="28">
        <v>0</v>
      </c>
      <c r="AW641" s="28">
        <v>0</v>
      </c>
      <c r="AX641" s="28">
        <v>0</v>
      </c>
      <c r="AY641" s="28">
        <v>0</v>
      </c>
      <c r="AZ641" s="28">
        <v>0</v>
      </c>
      <c r="BA641" s="28">
        <v>0</v>
      </c>
      <c r="BB641" s="28">
        <v>0</v>
      </c>
      <c r="BC641" s="28">
        <v>0</v>
      </c>
      <c r="BD641" s="28">
        <v>0</v>
      </c>
      <c r="BE641" s="28">
        <v>0</v>
      </c>
      <c r="BF641" s="28">
        <v>0</v>
      </c>
      <c r="BG641" s="28">
        <v>0</v>
      </c>
      <c r="BH641" s="28">
        <v>0</v>
      </c>
      <c r="BI641" s="28">
        <v>0</v>
      </c>
      <c r="BJ641" s="28">
        <v>0</v>
      </c>
      <c r="BK641" s="28">
        <v>1</v>
      </c>
      <c r="BL641" s="28">
        <v>0</v>
      </c>
      <c r="BM641" s="28">
        <v>1</v>
      </c>
      <c r="BN641" s="28">
        <v>0</v>
      </c>
      <c r="BO641" s="28">
        <v>0</v>
      </c>
      <c r="BP641" s="28">
        <v>0</v>
      </c>
      <c r="BQ641" s="28">
        <v>0</v>
      </c>
      <c r="BR641" s="28">
        <v>0</v>
      </c>
      <c r="BS641" s="28">
        <v>0</v>
      </c>
      <c r="BT641" s="28">
        <v>0</v>
      </c>
      <c r="BU641" s="28">
        <v>0</v>
      </c>
      <c r="BV641" s="28">
        <v>0</v>
      </c>
      <c r="BW641" s="28">
        <v>0</v>
      </c>
      <c r="BX641" s="28">
        <v>0</v>
      </c>
      <c r="BY641" s="28">
        <v>0</v>
      </c>
      <c r="BZ641" s="28">
        <v>0</v>
      </c>
      <c r="CA641" s="28">
        <v>0</v>
      </c>
      <c r="CB641" s="28">
        <v>0</v>
      </c>
      <c r="CC641" s="28">
        <v>0</v>
      </c>
      <c r="CD641" s="28">
        <v>0</v>
      </c>
      <c r="CE641" s="28">
        <v>0</v>
      </c>
      <c r="CF641" s="28">
        <v>0</v>
      </c>
      <c r="CG641" s="28">
        <v>0</v>
      </c>
      <c r="CH641" s="28">
        <v>0</v>
      </c>
      <c r="CI641" s="28">
        <v>0</v>
      </c>
      <c r="CJ641" s="28">
        <v>0</v>
      </c>
      <c r="CK641" s="28">
        <v>0</v>
      </c>
      <c r="CL641" s="28">
        <v>0</v>
      </c>
      <c r="CM641" s="28">
        <v>0</v>
      </c>
      <c r="CN641" s="28">
        <v>0</v>
      </c>
      <c r="CO641" s="28">
        <v>0</v>
      </c>
      <c r="CP641" s="28">
        <v>0</v>
      </c>
      <c r="CQ641" s="28">
        <v>0</v>
      </c>
      <c r="CR641" s="29">
        <v>0</v>
      </c>
    </row>
    <row r="642" spans="2:96" x14ac:dyDescent="0.25">
      <c r="B642" s="35"/>
      <c r="C642" s="34"/>
      <c r="D642" s="27" t="s">
        <v>107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  <c r="AS642" s="28">
        <v>0</v>
      </c>
      <c r="AT642" s="28">
        <v>0</v>
      </c>
      <c r="AU642" s="28">
        <v>0</v>
      </c>
      <c r="AV642" s="28">
        <v>0</v>
      </c>
      <c r="AW642" s="28">
        <v>1</v>
      </c>
      <c r="AX642" s="28">
        <v>0</v>
      </c>
      <c r="AY642" s="28">
        <v>0</v>
      </c>
      <c r="AZ642" s="28">
        <v>0</v>
      </c>
      <c r="BA642" s="28">
        <v>0</v>
      </c>
      <c r="BB642" s="28">
        <v>0</v>
      </c>
      <c r="BC642" s="28">
        <v>0</v>
      </c>
      <c r="BD642" s="28">
        <v>0</v>
      </c>
      <c r="BE642" s="28">
        <v>1</v>
      </c>
      <c r="BF642" s="28">
        <v>0</v>
      </c>
      <c r="BG642" s="28">
        <v>0</v>
      </c>
      <c r="BH642" s="28">
        <v>0</v>
      </c>
      <c r="BI642" s="28">
        <v>0</v>
      </c>
      <c r="BJ642" s="28">
        <v>0</v>
      </c>
      <c r="BK642" s="28">
        <v>0</v>
      </c>
      <c r="BL642" s="28">
        <v>0</v>
      </c>
      <c r="BM642" s="28">
        <v>0</v>
      </c>
      <c r="BN642" s="28">
        <v>0</v>
      </c>
      <c r="BO642" s="28">
        <v>0</v>
      </c>
      <c r="BP642" s="28">
        <v>0</v>
      </c>
      <c r="BQ642" s="28">
        <v>0</v>
      </c>
      <c r="BR642" s="28">
        <v>0</v>
      </c>
      <c r="BS642" s="28">
        <v>0</v>
      </c>
      <c r="BT642" s="28">
        <v>0</v>
      </c>
      <c r="BU642" s="28">
        <v>0</v>
      </c>
      <c r="BV642" s="28">
        <v>0</v>
      </c>
      <c r="BW642" s="28">
        <v>0</v>
      </c>
      <c r="BX642" s="28">
        <v>0</v>
      </c>
      <c r="BY642" s="28">
        <v>0</v>
      </c>
      <c r="BZ642" s="28">
        <v>0</v>
      </c>
      <c r="CA642" s="28">
        <v>0</v>
      </c>
      <c r="CB642" s="28">
        <v>0</v>
      </c>
      <c r="CC642" s="28">
        <v>0</v>
      </c>
      <c r="CD642" s="28">
        <v>0</v>
      </c>
      <c r="CE642" s="28">
        <v>0</v>
      </c>
      <c r="CF642" s="28">
        <v>0</v>
      </c>
      <c r="CG642" s="28">
        <v>0</v>
      </c>
      <c r="CH642" s="28">
        <v>1</v>
      </c>
      <c r="CI642" s="28">
        <v>0</v>
      </c>
      <c r="CJ642" s="28">
        <v>0</v>
      </c>
      <c r="CK642" s="28">
        <v>0</v>
      </c>
      <c r="CL642" s="28">
        <v>0</v>
      </c>
      <c r="CM642" s="28">
        <v>0</v>
      </c>
      <c r="CN642" s="28">
        <v>0</v>
      </c>
      <c r="CO642" s="28">
        <v>0</v>
      </c>
      <c r="CP642" s="28">
        <v>1</v>
      </c>
      <c r="CQ642" s="28">
        <v>0</v>
      </c>
      <c r="CR642" s="29">
        <v>0</v>
      </c>
    </row>
    <row r="643" spans="2:96" x14ac:dyDescent="0.25">
      <c r="B643" s="35"/>
      <c r="C643" s="34"/>
      <c r="D643" s="27" t="s">
        <v>222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1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1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  <c r="AS643" s="28">
        <v>0</v>
      </c>
      <c r="AT643" s="28">
        <v>0</v>
      </c>
      <c r="AU643" s="28">
        <v>0</v>
      </c>
      <c r="AV643" s="28">
        <v>0</v>
      </c>
      <c r="AW643" s="28">
        <v>0</v>
      </c>
      <c r="AX643" s="28">
        <v>0</v>
      </c>
      <c r="AY643" s="28">
        <v>0</v>
      </c>
      <c r="AZ643" s="28">
        <v>0</v>
      </c>
      <c r="BA643" s="28">
        <v>0</v>
      </c>
      <c r="BB643" s="28">
        <v>0</v>
      </c>
      <c r="BC643" s="28">
        <v>0</v>
      </c>
      <c r="BD643" s="28">
        <v>0</v>
      </c>
      <c r="BE643" s="28">
        <v>0</v>
      </c>
      <c r="BF643" s="28">
        <v>0</v>
      </c>
      <c r="BG643" s="28">
        <v>0</v>
      </c>
      <c r="BH643" s="28">
        <v>0</v>
      </c>
      <c r="BI643" s="28">
        <v>0</v>
      </c>
      <c r="BJ643" s="28">
        <v>0</v>
      </c>
      <c r="BK643" s="28">
        <v>0</v>
      </c>
      <c r="BL643" s="28">
        <v>0</v>
      </c>
      <c r="BM643" s="28">
        <v>0</v>
      </c>
      <c r="BN643" s="28">
        <v>0</v>
      </c>
      <c r="BO643" s="28">
        <v>0</v>
      </c>
      <c r="BP643" s="28">
        <v>0</v>
      </c>
      <c r="BQ643" s="28">
        <v>0</v>
      </c>
      <c r="BR643" s="28">
        <v>0</v>
      </c>
      <c r="BS643" s="28">
        <v>0</v>
      </c>
      <c r="BT643" s="28">
        <v>0</v>
      </c>
      <c r="BU643" s="28">
        <v>0</v>
      </c>
      <c r="BV643" s="28">
        <v>0</v>
      </c>
      <c r="BW643" s="28">
        <v>0</v>
      </c>
      <c r="BX643" s="28">
        <v>0</v>
      </c>
      <c r="BY643" s="28">
        <v>0</v>
      </c>
      <c r="BZ643" s="28">
        <v>0</v>
      </c>
      <c r="CA643" s="28">
        <v>0</v>
      </c>
      <c r="CB643" s="28">
        <v>0</v>
      </c>
      <c r="CC643" s="28">
        <v>0</v>
      </c>
      <c r="CD643" s="28">
        <v>0</v>
      </c>
      <c r="CE643" s="28">
        <v>0</v>
      </c>
      <c r="CF643" s="28">
        <v>0</v>
      </c>
      <c r="CG643" s="28">
        <v>0</v>
      </c>
      <c r="CH643" s="28">
        <v>0</v>
      </c>
      <c r="CI643" s="28">
        <v>0</v>
      </c>
      <c r="CJ643" s="28">
        <v>0</v>
      </c>
      <c r="CK643" s="28">
        <v>0</v>
      </c>
      <c r="CL643" s="28">
        <v>0</v>
      </c>
      <c r="CM643" s="28">
        <v>0</v>
      </c>
      <c r="CN643" s="28">
        <v>0</v>
      </c>
      <c r="CO643" s="28">
        <v>0</v>
      </c>
      <c r="CP643" s="28">
        <v>0</v>
      </c>
      <c r="CQ643" s="28">
        <v>0</v>
      </c>
      <c r="CR643" s="29">
        <v>0</v>
      </c>
    </row>
    <row r="644" spans="2:96" x14ac:dyDescent="0.25">
      <c r="B644" s="35"/>
      <c r="C644" s="34"/>
      <c r="D644" s="27" t="s">
        <v>153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1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0</v>
      </c>
      <c r="AM644" s="28">
        <v>1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  <c r="AS644" s="28">
        <v>0</v>
      </c>
      <c r="AT644" s="28">
        <v>0</v>
      </c>
      <c r="AU644" s="28">
        <v>0</v>
      </c>
      <c r="AV644" s="28">
        <v>0</v>
      </c>
      <c r="AW644" s="28">
        <v>0</v>
      </c>
      <c r="AX644" s="28">
        <v>0</v>
      </c>
      <c r="AY644" s="28">
        <v>0</v>
      </c>
      <c r="AZ644" s="28">
        <v>0</v>
      </c>
      <c r="BA644" s="28">
        <v>0</v>
      </c>
      <c r="BB644" s="28">
        <v>0</v>
      </c>
      <c r="BC644" s="28">
        <v>0</v>
      </c>
      <c r="BD644" s="28">
        <v>0</v>
      </c>
      <c r="BE644" s="28">
        <v>0</v>
      </c>
      <c r="BF644" s="28">
        <v>0</v>
      </c>
      <c r="BG644" s="28">
        <v>0</v>
      </c>
      <c r="BH644" s="28">
        <v>0</v>
      </c>
      <c r="BI644" s="28">
        <v>0</v>
      </c>
      <c r="BJ644" s="28">
        <v>0</v>
      </c>
      <c r="BK644" s="28">
        <v>0</v>
      </c>
      <c r="BL644" s="28">
        <v>0</v>
      </c>
      <c r="BM644" s="28">
        <v>0</v>
      </c>
      <c r="BN644" s="28">
        <v>0</v>
      </c>
      <c r="BO644" s="28">
        <v>0</v>
      </c>
      <c r="BP644" s="28">
        <v>0</v>
      </c>
      <c r="BQ644" s="28">
        <v>0</v>
      </c>
      <c r="BR644" s="28">
        <v>0</v>
      </c>
      <c r="BS644" s="28">
        <v>0</v>
      </c>
      <c r="BT644" s="28">
        <v>0</v>
      </c>
      <c r="BU644" s="28">
        <v>0</v>
      </c>
      <c r="BV644" s="28">
        <v>0</v>
      </c>
      <c r="BW644" s="28">
        <v>0</v>
      </c>
      <c r="BX644" s="28">
        <v>0</v>
      </c>
      <c r="BY644" s="28">
        <v>0</v>
      </c>
      <c r="BZ644" s="28">
        <v>0</v>
      </c>
      <c r="CA644" s="28">
        <v>0</v>
      </c>
      <c r="CB644" s="28">
        <v>0</v>
      </c>
      <c r="CC644" s="28">
        <v>0</v>
      </c>
      <c r="CD644" s="28">
        <v>0</v>
      </c>
      <c r="CE644" s="28">
        <v>0</v>
      </c>
      <c r="CF644" s="28">
        <v>0</v>
      </c>
      <c r="CG644" s="28">
        <v>0</v>
      </c>
      <c r="CH644" s="28">
        <v>0</v>
      </c>
      <c r="CI644" s="28">
        <v>0</v>
      </c>
      <c r="CJ644" s="28">
        <v>1</v>
      </c>
      <c r="CK644" s="28">
        <v>0</v>
      </c>
      <c r="CL644" s="28">
        <v>0</v>
      </c>
      <c r="CM644" s="28">
        <v>0</v>
      </c>
      <c r="CN644" s="28">
        <v>0</v>
      </c>
      <c r="CO644" s="28">
        <v>0</v>
      </c>
      <c r="CP644" s="28">
        <v>1</v>
      </c>
      <c r="CQ644" s="28">
        <v>0</v>
      </c>
      <c r="CR644" s="29">
        <v>0</v>
      </c>
    </row>
    <row r="645" spans="2:96" x14ac:dyDescent="0.25">
      <c r="B645" s="35"/>
      <c r="C645" s="34"/>
      <c r="D645" s="27" t="s">
        <v>10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2</v>
      </c>
      <c r="O645" s="28">
        <v>0</v>
      </c>
      <c r="P645" s="28">
        <v>1</v>
      </c>
      <c r="Q645" s="28">
        <v>0</v>
      </c>
      <c r="R645" s="28">
        <v>0</v>
      </c>
      <c r="S645" s="28">
        <v>0</v>
      </c>
      <c r="T645" s="28">
        <v>3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1</v>
      </c>
      <c r="AF645" s="28">
        <v>2</v>
      </c>
      <c r="AG645" s="28">
        <v>0</v>
      </c>
      <c r="AH645" s="28">
        <v>1</v>
      </c>
      <c r="AI645" s="28">
        <v>1</v>
      </c>
      <c r="AJ645" s="28">
        <v>0</v>
      </c>
      <c r="AK645" s="28">
        <v>0</v>
      </c>
      <c r="AL645" s="28">
        <v>0</v>
      </c>
      <c r="AM645" s="28">
        <v>5</v>
      </c>
      <c r="AN645" s="28">
        <v>0</v>
      </c>
      <c r="AO645" s="28">
        <v>0</v>
      </c>
      <c r="AP645" s="28">
        <v>0</v>
      </c>
      <c r="AQ645" s="28">
        <v>1</v>
      </c>
      <c r="AR645" s="28">
        <v>0</v>
      </c>
      <c r="AS645" s="28">
        <v>0</v>
      </c>
      <c r="AT645" s="28">
        <v>0</v>
      </c>
      <c r="AU645" s="28">
        <v>1</v>
      </c>
      <c r="AV645" s="28">
        <v>0</v>
      </c>
      <c r="AW645" s="28">
        <v>6</v>
      </c>
      <c r="AX645" s="28">
        <v>3</v>
      </c>
      <c r="AY645" s="28">
        <v>0</v>
      </c>
      <c r="AZ645" s="28">
        <v>0</v>
      </c>
      <c r="BA645" s="28">
        <v>0</v>
      </c>
      <c r="BB645" s="28">
        <v>0</v>
      </c>
      <c r="BC645" s="28">
        <v>0</v>
      </c>
      <c r="BD645" s="28">
        <v>0</v>
      </c>
      <c r="BE645" s="28">
        <v>9</v>
      </c>
      <c r="BF645" s="28">
        <v>0</v>
      </c>
      <c r="BG645" s="28">
        <v>0</v>
      </c>
      <c r="BH645" s="28">
        <v>0</v>
      </c>
      <c r="BI645" s="28">
        <v>0</v>
      </c>
      <c r="BJ645" s="28">
        <v>0</v>
      </c>
      <c r="BK645" s="28">
        <v>1</v>
      </c>
      <c r="BL645" s="28">
        <v>0</v>
      </c>
      <c r="BM645" s="28">
        <v>1</v>
      </c>
      <c r="BN645" s="28">
        <v>1</v>
      </c>
      <c r="BO645" s="28">
        <v>1</v>
      </c>
      <c r="BP645" s="28">
        <v>6</v>
      </c>
      <c r="BQ645" s="28">
        <v>0</v>
      </c>
      <c r="BR645" s="28">
        <v>1</v>
      </c>
      <c r="BS645" s="28">
        <v>0</v>
      </c>
      <c r="BT645" s="28">
        <v>0</v>
      </c>
      <c r="BU645" s="28">
        <v>0</v>
      </c>
      <c r="BV645" s="28">
        <v>0</v>
      </c>
      <c r="BW645" s="28">
        <v>1</v>
      </c>
      <c r="BX645" s="28">
        <v>10</v>
      </c>
      <c r="BY645" s="28">
        <v>0</v>
      </c>
      <c r="BZ645" s="28">
        <v>0</v>
      </c>
      <c r="CA645" s="28">
        <v>0</v>
      </c>
      <c r="CB645" s="28">
        <v>0</v>
      </c>
      <c r="CC645" s="28">
        <v>0</v>
      </c>
      <c r="CD645" s="28">
        <v>0</v>
      </c>
      <c r="CE645" s="28">
        <v>0</v>
      </c>
      <c r="CF645" s="28">
        <v>0</v>
      </c>
      <c r="CG645" s="28">
        <v>0</v>
      </c>
      <c r="CH645" s="28">
        <v>1</v>
      </c>
      <c r="CI645" s="28">
        <v>0</v>
      </c>
      <c r="CJ645" s="28">
        <v>4</v>
      </c>
      <c r="CK645" s="28">
        <v>1</v>
      </c>
      <c r="CL645" s="28">
        <v>0</v>
      </c>
      <c r="CM645" s="28">
        <v>0</v>
      </c>
      <c r="CN645" s="28">
        <v>0</v>
      </c>
      <c r="CO645" s="28">
        <v>0</v>
      </c>
      <c r="CP645" s="28">
        <v>6</v>
      </c>
      <c r="CQ645" s="28">
        <v>0</v>
      </c>
      <c r="CR645" s="29">
        <v>0</v>
      </c>
    </row>
    <row r="646" spans="2:96" x14ac:dyDescent="0.25">
      <c r="B646" s="35"/>
      <c r="C646" s="34" t="s">
        <v>31</v>
      </c>
      <c r="D646" s="27" t="s">
        <v>64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1</v>
      </c>
      <c r="N646" s="28">
        <v>2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3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1</v>
      </c>
      <c r="AF646" s="28">
        <v>1</v>
      </c>
      <c r="AG646" s="28">
        <v>1</v>
      </c>
      <c r="AH646" s="28">
        <v>1</v>
      </c>
      <c r="AI646" s="28">
        <v>0</v>
      </c>
      <c r="AJ646" s="28">
        <v>0</v>
      </c>
      <c r="AK646" s="28">
        <v>0</v>
      </c>
      <c r="AL646" s="28">
        <v>0</v>
      </c>
      <c r="AM646" s="28">
        <v>4</v>
      </c>
      <c r="AN646" s="28">
        <v>0</v>
      </c>
      <c r="AO646" s="28">
        <v>0</v>
      </c>
      <c r="AP646" s="28">
        <v>0</v>
      </c>
      <c r="AQ646" s="28">
        <v>0</v>
      </c>
      <c r="AR646" s="28">
        <v>1</v>
      </c>
      <c r="AS646" s="28">
        <v>0</v>
      </c>
      <c r="AT646" s="28">
        <v>0</v>
      </c>
      <c r="AU646" s="28">
        <v>1</v>
      </c>
      <c r="AV646" s="28">
        <v>0</v>
      </c>
      <c r="AW646" s="28">
        <v>0</v>
      </c>
      <c r="AX646" s="28">
        <v>0</v>
      </c>
      <c r="AY646" s="28">
        <v>0</v>
      </c>
      <c r="AZ646" s="28">
        <v>0</v>
      </c>
      <c r="BA646" s="28">
        <v>0</v>
      </c>
      <c r="BB646" s="28">
        <v>0</v>
      </c>
      <c r="BC646" s="28">
        <v>0</v>
      </c>
      <c r="BD646" s="28">
        <v>0</v>
      </c>
      <c r="BE646" s="28">
        <v>0</v>
      </c>
      <c r="BF646" s="28">
        <v>0</v>
      </c>
      <c r="BG646" s="28">
        <v>0</v>
      </c>
      <c r="BH646" s="28">
        <v>0</v>
      </c>
      <c r="BI646" s="28">
        <v>0</v>
      </c>
      <c r="BJ646" s="28">
        <v>0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28">
        <v>0</v>
      </c>
      <c r="BQ646" s="28">
        <v>0</v>
      </c>
      <c r="BR646" s="28">
        <v>1</v>
      </c>
      <c r="BS646" s="28">
        <v>0</v>
      </c>
      <c r="BT646" s="28">
        <v>0</v>
      </c>
      <c r="BU646" s="28">
        <v>0</v>
      </c>
      <c r="BV646" s="28">
        <v>0</v>
      </c>
      <c r="BW646" s="28">
        <v>0</v>
      </c>
      <c r="BX646" s="28">
        <v>1</v>
      </c>
      <c r="BY646" s="28">
        <v>0</v>
      </c>
      <c r="BZ646" s="28">
        <v>0</v>
      </c>
      <c r="CA646" s="28">
        <v>0</v>
      </c>
      <c r="CB646" s="28">
        <v>0</v>
      </c>
      <c r="CC646" s="28">
        <v>0</v>
      </c>
      <c r="CD646" s="28">
        <v>0</v>
      </c>
      <c r="CE646" s="28">
        <v>0</v>
      </c>
      <c r="CF646" s="28">
        <v>0</v>
      </c>
      <c r="CG646" s="28">
        <v>0</v>
      </c>
      <c r="CH646" s="28">
        <v>0</v>
      </c>
      <c r="CI646" s="28">
        <v>0</v>
      </c>
      <c r="CJ646" s="28">
        <v>0</v>
      </c>
      <c r="CK646" s="28">
        <v>0</v>
      </c>
      <c r="CL646" s="28">
        <v>0</v>
      </c>
      <c r="CM646" s="28">
        <v>0</v>
      </c>
      <c r="CN646" s="28">
        <v>0</v>
      </c>
      <c r="CO646" s="28">
        <v>0</v>
      </c>
      <c r="CP646" s="28">
        <v>0</v>
      </c>
      <c r="CQ646" s="28">
        <v>0</v>
      </c>
      <c r="CR646" s="29">
        <v>0</v>
      </c>
    </row>
    <row r="647" spans="2:96" x14ac:dyDescent="0.25">
      <c r="B647" s="35"/>
      <c r="C647" s="34"/>
      <c r="D647" s="27" t="s">
        <v>193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1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1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  <c r="AT647" s="28">
        <v>0</v>
      </c>
      <c r="AU647" s="28">
        <v>0</v>
      </c>
      <c r="AV647" s="28">
        <v>0</v>
      </c>
      <c r="AW647" s="28">
        <v>0</v>
      </c>
      <c r="AX647" s="28">
        <v>0</v>
      </c>
      <c r="AY647" s="28">
        <v>0</v>
      </c>
      <c r="AZ647" s="28">
        <v>0</v>
      </c>
      <c r="BA647" s="28">
        <v>0</v>
      </c>
      <c r="BB647" s="28">
        <v>0</v>
      </c>
      <c r="BC647" s="28">
        <v>0</v>
      </c>
      <c r="BD647" s="28">
        <v>0</v>
      </c>
      <c r="BE647" s="28">
        <v>0</v>
      </c>
      <c r="BF647" s="28">
        <v>0</v>
      </c>
      <c r="BG647" s="28">
        <v>0</v>
      </c>
      <c r="BH647" s="28">
        <v>0</v>
      </c>
      <c r="BI647" s="28">
        <v>0</v>
      </c>
      <c r="BJ647" s="28">
        <v>0</v>
      </c>
      <c r="BK647" s="28">
        <v>0</v>
      </c>
      <c r="BL647" s="28">
        <v>0</v>
      </c>
      <c r="BM647" s="28">
        <v>0</v>
      </c>
      <c r="BN647" s="28">
        <v>0</v>
      </c>
      <c r="BO647" s="28">
        <v>1</v>
      </c>
      <c r="BP647" s="28">
        <v>0</v>
      </c>
      <c r="BQ647" s="28">
        <v>0</v>
      </c>
      <c r="BR647" s="28">
        <v>0</v>
      </c>
      <c r="BS647" s="28">
        <v>0</v>
      </c>
      <c r="BT647" s="28">
        <v>0</v>
      </c>
      <c r="BU647" s="28">
        <v>0</v>
      </c>
      <c r="BV647" s="28">
        <v>0</v>
      </c>
      <c r="BW647" s="28">
        <v>0</v>
      </c>
      <c r="BX647" s="28">
        <v>1</v>
      </c>
      <c r="BY647" s="28">
        <v>0</v>
      </c>
      <c r="BZ647" s="28">
        <v>0</v>
      </c>
      <c r="CA647" s="28">
        <v>0</v>
      </c>
      <c r="CB647" s="28">
        <v>0</v>
      </c>
      <c r="CC647" s="28">
        <v>0</v>
      </c>
      <c r="CD647" s="28">
        <v>0</v>
      </c>
      <c r="CE647" s="28">
        <v>0</v>
      </c>
      <c r="CF647" s="28">
        <v>0</v>
      </c>
      <c r="CG647" s="28">
        <v>0</v>
      </c>
      <c r="CH647" s="28">
        <v>0</v>
      </c>
      <c r="CI647" s="28">
        <v>0</v>
      </c>
      <c r="CJ647" s="28">
        <v>0</v>
      </c>
      <c r="CK647" s="28">
        <v>0</v>
      </c>
      <c r="CL647" s="28">
        <v>0</v>
      </c>
      <c r="CM647" s="28">
        <v>0</v>
      </c>
      <c r="CN647" s="28">
        <v>0</v>
      </c>
      <c r="CO647" s="28">
        <v>0</v>
      </c>
      <c r="CP647" s="28">
        <v>0</v>
      </c>
      <c r="CQ647" s="28">
        <v>0</v>
      </c>
      <c r="CR647" s="29">
        <v>0</v>
      </c>
    </row>
    <row r="648" spans="2:96" x14ac:dyDescent="0.25">
      <c r="B648" s="35"/>
      <c r="C648" s="34"/>
      <c r="D648" s="27" t="s">
        <v>128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  <c r="AT648" s="28">
        <v>0</v>
      </c>
      <c r="AU648" s="28">
        <v>0</v>
      </c>
      <c r="AV648" s="28">
        <v>0</v>
      </c>
      <c r="AW648" s="28">
        <v>0</v>
      </c>
      <c r="AX648" s="28">
        <v>1</v>
      </c>
      <c r="AY648" s="28">
        <v>0</v>
      </c>
      <c r="AZ648" s="28">
        <v>0</v>
      </c>
      <c r="BA648" s="28">
        <v>0</v>
      </c>
      <c r="BB648" s="28">
        <v>0</v>
      </c>
      <c r="BC648" s="28">
        <v>0</v>
      </c>
      <c r="BD648" s="28">
        <v>0</v>
      </c>
      <c r="BE648" s="28">
        <v>1</v>
      </c>
      <c r="BF648" s="28">
        <v>0</v>
      </c>
      <c r="BG648" s="28">
        <v>0</v>
      </c>
      <c r="BH648" s="28">
        <v>0</v>
      </c>
      <c r="BI648" s="28">
        <v>0</v>
      </c>
      <c r="BJ648" s="28">
        <v>0</v>
      </c>
      <c r="BK648" s="28">
        <v>0</v>
      </c>
      <c r="BL648" s="28">
        <v>0</v>
      </c>
      <c r="BM648" s="28">
        <v>0</v>
      </c>
      <c r="BN648" s="28">
        <v>0</v>
      </c>
      <c r="BO648" s="28">
        <v>0</v>
      </c>
      <c r="BP648" s="28">
        <v>0</v>
      </c>
      <c r="BQ648" s="28">
        <v>0</v>
      </c>
      <c r="BR648" s="28">
        <v>0</v>
      </c>
      <c r="BS648" s="28">
        <v>0</v>
      </c>
      <c r="BT648" s="28">
        <v>0</v>
      </c>
      <c r="BU648" s="28">
        <v>0</v>
      </c>
      <c r="BV648" s="28">
        <v>0</v>
      </c>
      <c r="BW648" s="28">
        <v>0</v>
      </c>
      <c r="BX648" s="28">
        <v>0</v>
      </c>
      <c r="BY648" s="28">
        <v>0</v>
      </c>
      <c r="BZ648" s="28">
        <v>0</v>
      </c>
      <c r="CA648" s="28">
        <v>0</v>
      </c>
      <c r="CB648" s="28">
        <v>0</v>
      </c>
      <c r="CC648" s="28">
        <v>0</v>
      </c>
      <c r="CD648" s="28">
        <v>0</v>
      </c>
      <c r="CE648" s="28">
        <v>0</v>
      </c>
      <c r="CF648" s="28">
        <v>0</v>
      </c>
      <c r="CG648" s="28">
        <v>0</v>
      </c>
      <c r="CH648" s="28">
        <v>0</v>
      </c>
      <c r="CI648" s="28">
        <v>0</v>
      </c>
      <c r="CJ648" s="28">
        <v>1</v>
      </c>
      <c r="CK648" s="28">
        <v>0</v>
      </c>
      <c r="CL648" s="28">
        <v>0</v>
      </c>
      <c r="CM648" s="28">
        <v>0</v>
      </c>
      <c r="CN648" s="28">
        <v>0</v>
      </c>
      <c r="CO648" s="28">
        <v>0</v>
      </c>
      <c r="CP648" s="28">
        <v>1</v>
      </c>
      <c r="CQ648" s="28">
        <v>0</v>
      </c>
      <c r="CR648" s="29">
        <v>0</v>
      </c>
    </row>
    <row r="649" spans="2:96" x14ac:dyDescent="0.25">
      <c r="B649" s="35"/>
      <c r="C649" s="34"/>
      <c r="D649" s="27" t="s">
        <v>65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1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1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1</v>
      </c>
      <c r="AI649" s="28">
        <v>0</v>
      </c>
      <c r="AJ649" s="28">
        <v>0</v>
      </c>
      <c r="AK649" s="28">
        <v>0</v>
      </c>
      <c r="AL649" s="28">
        <v>0</v>
      </c>
      <c r="AM649" s="28">
        <v>1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  <c r="AT649" s="28">
        <v>0</v>
      </c>
      <c r="AU649" s="28">
        <v>0</v>
      </c>
      <c r="AV649" s="28">
        <v>0</v>
      </c>
      <c r="AW649" s="28">
        <v>2</v>
      </c>
      <c r="AX649" s="28">
        <v>2</v>
      </c>
      <c r="AY649" s="28">
        <v>0</v>
      </c>
      <c r="AZ649" s="28">
        <v>0</v>
      </c>
      <c r="BA649" s="28">
        <v>0</v>
      </c>
      <c r="BB649" s="28">
        <v>0</v>
      </c>
      <c r="BC649" s="28">
        <v>0</v>
      </c>
      <c r="BD649" s="28">
        <v>0</v>
      </c>
      <c r="BE649" s="28">
        <v>4</v>
      </c>
      <c r="BF649" s="28">
        <v>0</v>
      </c>
      <c r="BG649" s="28">
        <v>0</v>
      </c>
      <c r="BH649" s="28">
        <v>0</v>
      </c>
      <c r="BI649" s="28">
        <v>0</v>
      </c>
      <c r="BJ649" s="28">
        <v>0</v>
      </c>
      <c r="BK649" s="28">
        <v>0</v>
      </c>
      <c r="BL649" s="28">
        <v>0</v>
      </c>
      <c r="BM649" s="28">
        <v>0</v>
      </c>
      <c r="BN649" s="28">
        <v>0</v>
      </c>
      <c r="BO649" s="28">
        <v>0</v>
      </c>
      <c r="BP649" s="28">
        <v>0</v>
      </c>
      <c r="BQ649" s="28">
        <v>0</v>
      </c>
      <c r="BR649" s="28">
        <v>1</v>
      </c>
      <c r="BS649" s="28">
        <v>0</v>
      </c>
      <c r="BT649" s="28">
        <v>0</v>
      </c>
      <c r="BU649" s="28">
        <v>0</v>
      </c>
      <c r="BV649" s="28">
        <v>0</v>
      </c>
      <c r="BW649" s="28">
        <v>0</v>
      </c>
      <c r="BX649" s="28">
        <v>1</v>
      </c>
      <c r="BY649" s="28">
        <v>0</v>
      </c>
      <c r="BZ649" s="28">
        <v>0</v>
      </c>
      <c r="CA649" s="28">
        <v>0</v>
      </c>
      <c r="CB649" s="28">
        <v>0</v>
      </c>
      <c r="CC649" s="28">
        <v>0</v>
      </c>
      <c r="CD649" s="28">
        <v>0</v>
      </c>
      <c r="CE649" s="28">
        <v>0</v>
      </c>
      <c r="CF649" s="28">
        <v>0</v>
      </c>
      <c r="CG649" s="28">
        <v>0</v>
      </c>
      <c r="CH649" s="28">
        <v>1</v>
      </c>
      <c r="CI649" s="28">
        <v>0</v>
      </c>
      <c r="CJ649" s="28">
        <v>0</v>
      </c>
      <c r="CK649" s="28">
        <v>0</v>
      </c>
      <c r="CL649" s="28">
        <v>0</v>
      </c>
      <c r="CM649" s="28">
        <v>0</v>
      </c>
      <c r="CN649" s="28">
        <v>0</v>
      </c>
      <c r="CO649" s="28">
        <v>0</v>
      </c>
      <c r="CP649" s="28">
        <v>1</v>
      </c>
      <c r="CQ649" s="28">
        <v>0</v>
      </c>
      <c r="CR649" s="29">
        <v>0</v>
      </c>
    </row>
    <row r="650" spans="2:96" x14ac:dyDescent="0.25">
      <c r="B650" s="35"/>
      <c r="C650" s="34"/>
      <c r="D650" s="27" t="s">
        <v>108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1</v>
      </c>
      <c r="AC650" s="28">
        <v>1</v>
      </c>
      <c r="AD650" s="28">
        <v>0</v>
      </c>
      <c r="AE650" s="28">
        <v>0</v>
      </c>
      <c r="AF650" s="28">
        <v>0</v>
      </c>
      <c r="AG650" s="28">
        <v>0</v>
      </c>
      <c r="AH650" s="28">
        <v>1</v>
      </c>
      <c r="AI650" s="28">
        <v>0</v>
      </c>
      <c r="AJ650" s="28">
        <v>0</v>
      </c>
      <c r="AK650" s="28">
        <v>0</v>
      </c>
      <c r="AL650" s="28">
        <v>0</v>
      </c>
      <c r="AM650" s="28">
        <v>1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  <c r="AT650" s="28">
        <v>0</v>
      </c>
      <c r="AU650" s="28">
        <v>0</v>
      </c>
      <c r="AV650" s="28">
        <v>0</v>
      </c>
      <c r="AW650" s="28">
        <v>0</v>
      </c>
      <c r="AX650" s="28">
        <v>0</v>
      </c>
      <c r="AY650" s="28">
        <v>0</v>
      </c>
      <c r="AZ650" s="28">
        <v>0</v>
      </c>
      <c r="BA650" s="28">
        <v>0</v>
      </c>
      <c r="BB650" s="28">
        <v>0</v>
      </c>
      <c r="BC650" s="28">
        <v>0</v>
      </c>
      <c r="BD650" s="28">
        <v>0</v>
      </c>
      <c r="BE650" s="28">
        <v>0</v>
      </c>
      <c r="BF650" s="28">
        <v>0</v>
      </c>
      <c r="BG650" s="28">
        <v>0</v>
      </c>
      <c r="BH650" s="28">
        <v>0</v>
      </c>
      <c r="BI650" s="28">
        <v>0</v>
      </c>
      <c r="BJ650" s="28">
        <v>0</v>
      </c>
      <c r="BK650" s="28">
        <v>0</v>
      </c>
      <c r="BL650" s="28">
        <v>0</v>
      </c>
      <c r="BM650" s="28">
        <v>0</v>
      </c>
      <c r="BN650" s="28">
        <v>0</v>
      </c>
      <c r="BO650" s="28">
        <v>0</v>
      </c>
      <c r="BP650" s="28">
        <v>0</v>
      </c>
      <c r="BQ650" s="28">
        <v>0</v>
      </c>
      <c r="BR650" s="28">
        <v>0</v>
      </c>
      <c r="BS650" s="28">
        <v>0</v>
      </c>
      <c r="BT650" s="28">
        <v>0</v>
      </c>
      <c r="BU650" s="28">
        <v>0</v>
      </c>
      <c r="BV650" s="28">
        <v>0</v>
      </c>
      <c r="BW650" s="28">
        <v>1</v>
      </c>
      <c r="BX650" s="28">
        <v>1</v>
      </c>
      <c r="BY650" s="28">
        <v>0</v>
      </c>
      <c r="BZ650" s="28">
        <v>0</v>
      </c>
      <c r="CA650" s="28">
        <v>0</v>
      </c>
      <c r="CB650" s="28">
        <v>0</v>
      </c>
      <c r="CC650" s="28">
        <v>0</v>
      </c>
      <c r="CD650" s="28">
        <v>0</v>
      </c>
      <c r="CE650" s="28">
        <v>0</v>
      </c>
      <c r="CF650" s="28">
        <v>0</v>
      </c>
      <c r="CG650" s="28">
        <v>0</v>
      </c>
      <c r="CH650" s="28">
        <v>0</v>
      </c>
      <c r="CI650" s="28">
        <v>0</v>
      </c>
      <c r="CJ650" s="28">
        <v>0</v>
      </c>
      <c r="CK650" s="28">
        <v>0</v>
      </c>
      <c r="CL650" s="28">
        <v>0</v>
      </c>
      <c r="CM650" s="28">
        <v>0</v>
      </c>
      <c r="CN650" s="28">
        <v>0</v>
      </c>
      <c r="CO650" s="28">
        <v>0</v>
      </c>
      <c r="CP650" s="28">
        <v>0</v>
      </c>
      <c r="CQ650" s="28">
        <v>0</v>
      </c>
      <c r="CR650" s="29">
        <v>0</v>
      </c>
    </row>
    <row r="651" spans="2:96" x14ac:dyDescent="0.25">
      <c r="B651" s="35"/>
      <c r="C651" s="34"/>
      <c r="D651" s="27" t="s">
        <v>129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0</v>
      </c>
      <c r="AS651" s="28">
        <v>0</v>
      </c>
      <c r="AT651" s="28">
        <v>0</v>
      </c>
      <c r="AU651" s="28">
        <v>0</v>
      </c>
      <c r="AV651" s="28">
        <v>0</v>
      </c>
      <c r="AW651" s="28">
        <v>0</v>
      </c>
      <c r="AX651" s="28">
        <v>0</v>
      </c>
      <c r="AY651" s="28">
        <v>0</v>
      </c>
      <c r="AZ651" s="28">
        <v>0</v>
      </c>
      <c r="BA651" s="28">
        <v>0</v>
      </c>
      <c r="BB651" s="28">
        <v>0</v>
      </c>
      <c r="BC651" s="28">
        <v>0</v>
      </c>
      <c r="BD651" s="28">
        <v>0</v>
      </c>
      <c r="BE651" s="28">
        <v>0</v>
      </c>
      <c r="BF651" s="28">
        <v>0</v>
      </c>
      <c r="BG651" s="28">
        <v>0</v>
      </c>
      <c r="BH651" s="28">
        <v>0</v>
      </c>
      <c r="BI651" s="28">
        <v>0</v>
      </c>
      <c r="BJ651" s="28">
        <v>0</v>
      </c>
      <c r="BK651" s="28">
        <v>0</v>
      </c>
      <c r="BL651" s="28">
        <v>0</v>
      </c>
      <c r="BM651" s="28">
        <v>0</v>
      </c>
      <c r="BN651" s="28">
        <v>1</v>
      </c>
      <c r="BO651" s="28">
        <v>1</v>
      </c>
      <c r="BP651" s="28">
        <v>0</v>
      </c>
      <c r="BQ651" s="28">
        <v>0</v>
      </c>
      <c r="BR651" s="28">
        <v>0</v>
      </c>
      <c r="BS651" s="28">
        <v>0</v>
      </c>
      <c r="BT651" s="28">
        <v>0</v>
      </c>
      <c r="BU651" s="28">
        <v>0</v>
      </c>
      <c r="BV651" s="28">
        <v>0</v>
      </c>
      <c r="BW651" s="28">
        <v>0</v>
      </c>
      <c r="BX651" s="28">
        <v>2</v>
      </c>
      <c r="BY651" s="28">
        <v>0</v>
      </c>
      <c r="BZ651" s="28">
        <v>0</v>
      </c>
      <c r="CA651" s="28">
        <v>0</v>
      </c>
      <c r="CB651" s="28">
        <v>0</v>
      </c>
      <c r="CC651" s="28">
        <v>0</v>
      </c>
      <c r="CD651" s="28">
        <v>0</v>
      </c>
      <c r="CE651" s="28">
        <v>0</v>
      </c>
      <c r="CF651" s="28">
        <v>0</v>
      </c>
      <c r="CG651" s="28">
        <v>0</v>
      </c>
      <c r="CH651" s="28">
        <v>0</v>
      </c>
      <c r="CI651" s="28">
        <v>0</v>
      </c>
      <c r="CJ651" s="28">
        <v>0</v>
      </c>
      <c r="CK651" s="28">
        <v>0</v>
      </c>
      <c r="CL651" s="28">
        <v>0</v>
      </c>
      <c r="CM651" s="28">
        <v>0</v>
      </c>
      <c r="CN651" s="28">
        <v>0</v>
      </c>
      <c r="CO651" s="28">
        <v>0</v>
      </c>
      <c r="CP651" s="28">
        <v>0</v>
      </c>
      <c r="CQ651" s="28">
        <v>0</v>
      </c>
      <c r="CR651" s="29">
        <v>0</v>
      </c>
    </row>
    <row r="652" spans="2:96" x14ac:dyDescent="0.25">
      <c r="B652" s="35"/>
      <c r="C652" s="34"/>
      <c r="D652" s="27" t="s">
        <v>32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1</v>
      </c>
      <c r="K652" s="28">
        <v>1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1</v>
      </c>
      <c r="T652" s="28">
        <v>1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1</v>
      </c>
      <c r="AI652" s="28">
        <v>0</v>
      </c>
      <c r="AJ652" s="28">
        <v>0</v>
      </c>
      <c r="AK652" s="28">
        <v>0</v>
      </c>
      <c r="AL652" s="28">
        <v>0</v>
      </c>
      <c r="AM652" s="28">
        <v>1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  <c r="AS652" s="28">
        <v>0</v>
      </c>
      <c r="AT652" s="28">
        <v>0</v>
      </c>
      <c r="AU652" s="28">
        <v>0</v>
      </c>
      <c r="AV652" s="28">
        <v>0</v>
      </c>
      <c r="AW652" s="28">
        <v>0</v>
      </c>
      <c r="AX652" s="28">
        <v>1</v>
      </c>
      <c r="AY652" s="28">
        <v>0</v>
      </c>
      <c r="AZ652" s="28">
        <v>0</v>
      </c>
      <c r="BA652" s="28">
        <v>0</v>
      </c>
      <c r="BB652" s="28">
        <v>0</v>
      </c>
      <c r="BC652" s="28">
        <v>0</v>
      </c>
      <c r="BD652" s="28">
        <v>0</v>
      </c>
      <c r="BE652" s="28">
        <v>1</v>
      </c>
      <c r="BF652" s="28">
        <v>0</v>
      </c>
      <c r="BG652" s="28">
        <v>0</v>
      </c>
      <c r="BH652" s="28">
        <v>0</v>
      </c>
      <c r="BI652" s="28">
        <v>0</v>
      </c>
      <c r="BJ652" s="28">
        <v>0</v>
      </c>
      <c r="BK652" s="28">
        <v>0</v>
      </c>
      <c r="BL652" s="28">
        <v>0</v>
      </c>
      <c r="BM652" s="28">
        <v>0</v>
      </c>
      <c r="BN652" s="28">
        <v>0</v>
      </c>
      <c r="BO652" s="28">
        <v>0</v>
      </c>
      <c r="BP652" s="28">
        <v>0</v>
      </c>
      <c r="BQ652" s="28">
        <v>0</v>
      </c>
      <c r="BR652" s="28">
        <v>0</v>
      </c>
      <c r="BS652" s="28">
        <v>0</v>
      </c>
      <c r="BT652" s="28">
        <v>0</v>
      </c>
      <c r="BU652" s="28">
        <v>0</v>
      </c>
      <c r="BV652" s="28">
        <v>0</v>
      </c>
      <c r="BW652" s="28">
        <v>0</v>
      </c>
      <c r="BX652" s="28">
        <v>0</v>
      </c>
      <c r="BY652" s="28">
        <v>0</v>
      </c>
      <c r="BZ652" s="28">
        <v>0</v>
      </c>
      <c r="CA652" s="28">
        <v>0</v>
      </c>
      <c r="CB652" s="28">
        <v>0</v>
      </c>
      <c r="CC652" s="28">
        <v>0</v>
      </c>
      <c r="CD652" s="28">
        <v>0</v>
      </c>
      <c r="CE652" s="28">
        <v>0</v>
      </c>
      <c r="CF652" s="28">
        <v>0</v>
      </c>
      <c r="CG652" s="28">
        <v>0</v>
      </c>
      <c r="CH652" s="28">
        <v>1</v>
      </c>
      <c r="CI652" s="28">
        <v>0</v>
      </c>
      <c r="CJ652" s="28">
        <v>0</v>
      </c>
      <c r="CK652" s="28">
        <v>0</v>
      </c>
      <c r="CL652" s="28">
        <v>0</v>
      </c>
      <c r="CM652" s="28">
        <v>0</v>
      </c>
      <c r="CN652" s="28">
        <v>0</v>
      </c>
      <c r="CO652" s="28">
        <v>0</v>
      </c>
      <c r="CP652" s="28">
        <v>1</v>
      </c>
      <c r="CQ652" s="28">
        <v>0</v>
      </c>
      <c r="CR652" s="29">
        <v>0</v>
      </c>
    </row>
    <row r="653" spans="2:96" x14ac:dyDescent="0.25">
      <c r="B653" s="35"/>
      <c r="C653" s="34"/>
      <c r="D653" s="27" t="s">
        <v>66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1</v>
      </c>
      <c r="AI653" s="28">
        <v>0</v>
      </c>
      <c r="AJ653" s="28">
        <v>0</v>
      </c>
      <c r="AK653" s="28">
        <v>0</v>
      </c>
      <c r="AL653" s="28">
        <v>0</v>
      </c>
      <c r="AM653" s="28">
        <v>1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  <c r="AT653" s="28">
        <v>0</v>
      </c>
      <c r="AU653" s="28">
        <v>0</v>
      </c>
      <c r="AV653" s="28">
        <v>0</v>
      </c>
      <c r="AW653" s="28">
        <v>0</v>
      </c>
      <c r="AX653" s="28">
        <v>1</v>
      </c>
      <c r="AY653" s="28">
        <v>0</v>
      </c>
      <c r="AZ653" s="28">
        <v>0</v>
      </c>
      <c r="BA653" s="28">
        <v>0</v>
      </c>
      <c r="BB653" s="28">
        <v>0</v>
      </c>
      <c r="BC653" s="28">
        <v>0</v>
      </c>
      <c r="BD653" s="28">
        <v>0</v>
      </c>
      <c r="BE653" s="28">
        <v>1</v>
      </c>
      <c r="BF653" s="28">
        <v>0</v>
      </c>
      <c r="BG653" s="28">
        <v>0</v>
      </c>
      <c r="BH653" s="28">
        <v>0</v>
      </c>
      <c r="BI653" s="28">
        <v>0</v>
      </c>
      <c r="BJ653" s="28">
        <v>0</v>
      </c>
      <c r="BK653" s="28">
        <v>0</v>
      </c>
      <c r="BL653" s="28">
        <v>0</v>
      </c>
      <c r="BM653" s="28">
        <v>0</v>
      </c>
      <c r="BN653" s="28">
        <v>1</v>
      </c>
      <c r="BO653" s="28">
        <v>0</v>
      </c>
      <c r="BP653" s="28">
        <v>0</v>
      </c>
      <c r="BQ653" s="28">
        <v>1</v>
      </c>
      <c r="BR653" s="28">
        <v>0</v>
      </c>
      <c r="BS653" s="28">
        <v>0</v>
      </c>
      <c r="BT653" s="28">
        <v>0</v>
      </c>
      <c r="BU653" s="28">
        <v>0</v>
      </c>
      <c r="BV653" s="28">
        <v>0</v>
      </c>
      <c r="BW653" s="28">
        <v>0</v>
      </c>
      <c r="BX653" s="28">
        <v>2</v>
      </c>
      <c r="BY653" s="28">
        <v>0</v>
      </c>
      <c r="BZ653" s="28">
        <v>0</v>
      </c>
      <c r="CA653" s="28">
        <v>0</v>
      </c>
      <c r="CB653" s="28">
        <v>0</v>
      </c>
      <c r="CC653" s="28">
        <v>0</v>
      </c>
      <c r="CD653" s="28">
        <v>0</v>
      </c>
      <c r="CE653" s="28">
        <v>0</v>
      </c>
      <c r="CF653" s="28">
        <v>0</v>
      </c>
      <c r="CG653" s="28">
        <v>0</v>
      </c>
      <c r="CH653" s="28">
        <v>0</v>
      </c>
      <c r="CI653" s="28">
        <v>1</v>
      </c>
      <c r="CJ653" s="28">
        <v>1</v>
      </c>
      <c r="CK653" s="28">
        <v>1</v>
      </c>
      <c r="CL653" s="28">
        <v>0</v>
      </c>
      <c r="CM653" s="28">
        <v>1</v>
      </c>
      <c r="CN653" s="28">
        <v>0</v>
      </c>
      <c r="CO653" s="28">
        <v>1</v>
      </c>
      <c r="CP653" s="28">
        <v>5</v>
      </c>
      <c r="CQ653" s="28">
        <v>0</v>
      </c>
      <c r="CR653" s="29">
        <v>0</v>
      </c>
    </row>
    <row r="654" spans="2:96" x14ac:dyDescent="0.25">
      <c r="B654" s="35"/>
      <c r="C654" s="34"/>
      <c r="D654" s="27" t="s">
        <v>109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1</v>
      </c>
      <c r="T654" s="28">
        <v>1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0</v>
      </c>
      <c r="AO654" s="28">
        <v>0</v>
      </c>
      <c r="AP654" s="28">
        <v>0</v>
      </c>
      <c r="AQ654" s="28">
        <v>0</v>
      </c>
      <c r="AR654" s="28">
        <v>0</v>
      </c>
      <c r="AS654" s="28">
        <v>0</v>
      </c>
      <c r="AT654" s="28">
        <v>0</v>
      </c>
      <c r="AU654" s="28">
        <v>0</v>
      </c>
      <c r="AV654" s="28">
        <v>0</v>
      </c>
      <c r="AW654" s="28">
        <v>0</v>
      </c>
      <c r="AX654" s="28">
        <v>0</v>
      </c>
      <c r="AY654" s="28">
        <v>0</v>
      </c>
      <c r="AZ654" s="28">
        <v>0</v>
      </c>
      <c r="BA654" s="28">
        <v>0</v>
      </c>
      <c r="BB654" s="28">
        <v>0</v>
      </c>
      <c r="BC654" s="28">
        <v>0</v>
      </c>
      <c r="BD654" s="28">
        <v>0</v>
      </c>
      <c r="BE654" s="28">
        <v>0</v>
      </c>
      <c r="BF654" s="28">
        <v>0</v>
      </c>
      <c r="BG654" s="28">
        <v>0</v>
      </c>
      <c r="BH654" s="28">
        <v>0</v>
      </c>
      <c r="BI654" s="28">
        <v>0</v>
      </c>
      <c r="BJ654" s="28">
        <v>0</v>
      </c>
      <c r="BK654" s="28">
        <v>0</v>
      </c>
      <c r="BL654" s="28">
        <v>0</v>
      </c>
      <c r="BM654" s="28">
        <v>0</v>
      </c>
      <c r="BN654" s="28">
        <v>0</v>
      </c>
      <c r="BO654" s="28">
        <v>0</v>
      </c>
      <c r="BP654" s="28">
        <v>1</v>
      </c>
      <c r="BQ654" s="28">
        <v>0</v>
      </c>
      <c r="BR654" s="28">
        <v>0</v>
      </c>
      <c r="BS654" s="28">
        <v>0</v>
      </c>
      <c r="BT654" s="28">
        <v>0</v>
      </c>
      <c r="BU654" s="28">
        <v>0</v>
      </c>
      <c r="BV654" s="28">
        <v>0</v>
      </c>
      <c r="BW654" s="28">
        <v>0</v>
      </c>
      <c r="BX654" s="28">
        <v>1</v>
      </c>
      <c r="BY654" s="28">
        <v>0</v>
      </c>
      <c r="BZ654" s="28">
        <v>0</v>
      </c>
      <c r="CA654" s="28">
        <v>0</v>
      </c>
      <c r="CB654" s="28">
        <v>0</v>
      </c>
      <c r="CC654" s="28">
        <v>0</v>
      </c>
      <c r="CD654" s="28">
        <v>0</v>
      </c>
      <c r="CE654" s="28">
        <v>0</v>
      </c>
      <c r="CF654" s="28">
        <v>0</v>
      </c>
      <c r="CG654" s="28">
        <v>0</v>
      </c>
      <c r="CH654" s="28">
        <v>0</v>
      </c>
      <c r="CI654" s="28">
        <v>0</v>
      </c>
      <c r="CJ654" s="28">
        <v>0</v>
      </c>
      <c r="CK654" s="28">
        <v>0</v>
      </c>
      <c r="CL654" s="28">
        <v>0</v>
      </c>
      <c r="CM654" s="28">
        <v>0</v>
      </c>
      <c r="CN654" s="28">
        <v>0</v>
      </c>
      <c r="CO654" s="28">
        <v>1</v>
      </c>
      <c r="CP654" s="28">
        <v>1</v>
      </c>
      <c r="CQ654" s="28">
        <v>0</v>
      </c>
      <c r="CR654" s="29">
        <v>0</v>
      </c>
    </row>
    <row r="655" spans="2:96" x14ac:dyDescent="0.25">
      <c r="B655" s="35"/>
      <c r="C655" s="34"/>
      <c r="D655" s="27" t="s">
        <v>110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  <c r="AS655" s="28">
        <v>0</v>
      </c>
      <c r="AT655" s="28">
        <v>0</v>
      </c>
      <c r="AU655" s="28">
        <v>0</v>
      </c>
      <c r="AV655" s="28">
        <v>0</v>
      </c>
      <c r="AW655" s="28">
        <v>1</v>
      </c>
      <c r="AX655" s="28">
        <v>0</v>
      </c>
      <c r="AY655" s="28">
        <v>0</v>
      </c>
      <c r="AZ655" s="28">
        <v>0</v>
      </c>
      <c r="BA655" s="28">
        <v>0</v>
      </c>
      <c r="BB655" s="28">
        <v>0</v>
      </c>
      <c r="BC655" s="28">
        <v>0</v>
      </c>
      <c r="BD655" s="28">
        <v>0</v>
      </c>
      <c r="BE655" s="28">
        <v>1</v>
      </c>
      <c r="BF655" s="28">
        <v>0</v>
      </c>
      <c r="BG655" s="28">
        <v>0</v>
      </c>
      <c r="BH655" s="28">
        <v>0</v>
      </c>
      <c r="BI655" s="28">
        <v>0</v>
      </c>
      <c r="BJ655" s="28">
        <v>0</v>
      </c>
      <c r="BK655" s="28">
        <v>0</v>
      </c>
      <c r="BL655" s="28">
        <v>0</v>
      </c>
      <c r="BM655" s="28">
        <v>0</v>
      </c>
      <c r="BN655" s="28">
        <v>0</v>
      </c>
      <c r="BO655" s="28">
        <v>0</v>
      </c>
      <c r="BP655" s="28">
        <v>0</v>
      </c>
      <c r="BQ655" s="28">
        <v>0</v>
      </c>
      <c r="BR655" s="28">
        <v>0</v>
      </c>
      <c r="BS655" s="28">
        <v>0</v>
      </c>
      <c r="BT655" s="28">
        <v>0</v>
      </c>
      <c r="BU655" s="28">
        <v>0</v>
      </c>
      <c r="BV655" s="28">
        <v>0</v>
      </c>
      <c r="BW655" s="28">
        <v>0</v>
      </c>
      <c r="BX655" s="28">
        <v>0</v>
      </c>
      <c r="BY655" s="28">
        <v>0</v>
      </c>
      <c r="BZ655" s="28">
        <v>0</v>
      </c>
      <c r="CA655" s="28">
        <v>0</v>
      </c>
      <c r="CB655" s="28">
        <v>0</v>
      </c>
      <c r="CC655" s="28">
        <v>0</v>
      </c>
      <c r="CD655" s="28">
        <v>0</v>
      </c>
      <c r="CE655" s="28">
        <v>0</v>
      </c>
      <c r="CF655" s="28">
        <v>0</v>
      </c>
      <c r="CG655" s="28">
        <v>0</v>
      </c>
      <c r="CH655" s="28">
        <v>0</v>
      </c>
      <c r="CI655" s="28">
        <v>0</v>
      </c>
      <c r="CJ655" s="28">
        <v>1</v>
      </c>
      <c r="CK655" s="28">
        <v>1</v>
      </c>
      <c r="CL655" s="28">
        <v>0</v>
      </c>
      <c r="CM655" s="28">
        <v>0</v>
      </c>
      <c r="CN655" s="28">
        <v>0</v>
      </c>
      <c r="CO655" s="28">
        <v>0</v>
      </c>
      <c r="CP655" s="28">
        <v>2</v>
      </c>
      <c r="CQ655" s="28">
        <v>0</v>
      </c>
      <c r="CR655" s="29">
        <v>0</v>
      </c>
    </row>
    <row r="656" spans="2:96" x14ac:dyDescent="0.25">
      <c r="B656" s="35"/>
      <c r="C656" s="34"/>
      <c r="D656" s="27" t="s">
        <v>34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1</v>
      </c>
      <c r="AF656" s="28">
        <v>1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2</v>
      </c>
      <c r="AN656" s="28">
        <v>0</v>
      </c>
      <c r="AO656" s="28">
        <v>0</v>
      </c>
      <c r="AP656" s="28">
        <v>0</v>
      </c>
      <c r="AQ656" s="28">
        <v>0</v>
      </c>
      <c r="AR656" s="28">
        <v>0</v>
      </c>
      <c r="AS656" s="28">
        <v>0</v>
      </c>
      <c r="AT656" s="28">
        <v>0</v>
      </c>
      <c r="AU656" s="28">
        <v>0</v>
      </c>
      <c r="AV656" s="28">
        <v>0</v>
      </c>
      <c r="AW656" s="28">
        <v>0</v>
      </c>
      <c r="AX656" s="28">
        <v>0</v>
      </c>
      <c r="AY656" s="28">
        <v>0</v>
      </c>
      <c r="AZ656" s="28">
        <v>0</v>
      </c>
      <c r="BA656" s="28">
        <v>0</v>
      </c>
      <c r="BB656" s="28">
        <v>0</v>
      </c>
      <c r="BC656" s="28">
        <v>0</v>
      </c>
      <c r="BD656" s="28">
        <v>0</v>
      </c>
      <c r="BE656" s="28">
        <v>0</v>
      </c>
      <c r="BF656" s="28">
        <v>0</v>
      </c>
      <c r="BG656" s="28">
        <v>0</v>
      </c>
      <c r="BH656" s="28">
        <v>0</v>
      </c>
      <c r="BI656" s="28">
        <v>0</v>
      </c>
      <c r="BJ656" s="28">
        <v>0</v>
      </c>
      <c r="BK656" s="28">
        <v>0</v>
      </c>
      <c r="BL656" s="28">
        <v>0</v>
      </c>
      <c r="BM656" s="28">
        <v>0</v>
      </c>
      <c r="BN656" s="28">
        <v>0</v>
      </c>
      <c r="BO656" s="28">
        <v>0</v>
      </c>
      <c r="BP656" s="28">
        <v>0</v>
      </c>
      <c r="BQ656" s="28">
        <v>0</v>
      </c>
      <c r="BR656" s="28">
        <v>0</v>
      </c>
      <c r="BS656" s="28">
        <v>0</v>
      </c>
      <c r="BT656" s="28">
        <v>0</v>
      </c>
      <c r="BU656" s="28">
        <v>0</v>
      </c>
      <c r="BV656" s="28">
        <v>0</v>
      </c>
      <c r="BW656" s="28">
        <v>0</v>
      </c>
      <c r="BX656" s="28">
        <v>0</v>
      </c>
      <c r="BY656" s="28">
        <v>0</v>
      </c>
      <c r="BZ656" s="28">
        <v>0</v>
      </c>
      <c r="CA656" s="28">
        <v>0</v>
      </c>
      <c r="CB656" s="28">
        <v>0</v>
      </c>
      <c r="CC656" s="28">
        <v>0</v>
      </c>
      <c r="CD656" s="28">
        <v>0</v>
      </c>
      <c r="CE656" s="28">
        <v>0</v>
      </c>
      <c r="CF656" s="28">
        <v>0</v>
      </c>
      <c r="CG656" s="28">
        <v>0</v>
      </c>
      <c r="CH656" s="28">
        <v>0</v>
      </c>
      <c r="CI656" s="28">
        <v>0</v>
      </c>
      <c r="CJ656" s="28">
        <v>0</v>
      </c>
      <c r="CK656" s="28">
        <v>0</v>
      </c>
      <c r="CL656" s="28">
        <v>0</v>
      </c>
      <c r="CM656" s="28">
        <v>0</v>
      </c>
      <c r="CN656" s="28">
        <v>0</v>
      </c>
      <c r="CO656" s="28">
        <v>0</v>
      </c>
      <c r="CP656" s="28">
        <v>0</v>
      </c>
      <c r="CQ656" s="28">
        <v>0</v>
      </c>
      <c r="CR656" s="29">
        <v>0</v>
      </c>
    </row>
    <row r="657" spans="2:96" x14ac:dyDescent="0.25">
      <c r="B657" s="35"/>
      <c r="C657" s="34"/>
      <c r="D657" s="27" t="s">
        <v>31</v>
      </c>
      <c r="E657" s="28">
        <v>0</v>
      </c>
      <c r="F657" s="28">
        <v>0</v>
      </c>
      <c r="G657" s="28">
        <v>0</v>
      </c>
      <c r="H657" s="28">
        <v>0</v>
      </c>
      <c r="I657" s="28">
        <v>1</v>
      </c>
      <c r="J657" s="28">
        <v>1</v>
      </c>
      <c r="K657" s="28">
        <v>2</v>
      </c>
      <c r="L657" s="28">
        <v>0</v>
      </c>
      <c r="M657" s="28">
        <v>1</v>
      </c>
      <c r="N657" s="28">
        <v>6</v>
      </c>
      <c r="O657" s="28">
        <v>0</v>
      </c>
      <c r="P657" s="28">
        <v>1</v>
      </c>
      <c r="Q657" s="28">
        <v>0</v>
      </c>
      <c r="R657" s="28">
        <v>0</v>
      </c>
      <c r="S657" s="28">
        <v>0</v>
      </c>
      <c r="T657" s="28">
        <v>8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2</v>
      </c>
      <c r="AG657" s="28">
        <v>0</v>
      </c>
      <c r="AH657" s="28">
        <v>2</v>
      </c>
      <c r="AI657" s="28">
        <v>0</v>
      </c>
      <c r="AJ657" s="28">
        <v>0</v>
      </c>
      <c r="AK657" s="28">
        <v>0</v>
      </c>
      <c r="AL657" s="28">
        <v>0</v>
      </c>
      <c r="AM657" s="28">
        <v>4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  <c r="AT657" s="28">
        <v>0</v>
      </c>
      <c r="AU657" s="28">
        <v>0</v>
      </c>
      <c r="AV657" s="28">
        <v>0</v>
      </c>
      <c r="AW657" s="28">
        <v>0</v>
      </c>
      <c r="AX657" s="28">
        <v>4</v>
      </c>
      <c r="AY657" s="28">
        <v>3</v>
      </c>
      <c r="AZ657" s="28">
        <v>0</v>
      </c>
      <c r="BA657" s="28">
        <v>0</v>
      </c>
      <c r="BB657" s="28">
        <v>0</v>
      </c>
      <c r="BC657" s="28">
        <v>0</v>
      </c>
      <c r="BD657" s="28">
        <v>2</v>
      </c>
      <c r="BE657" s="28">
        <v>9</v>
      </c>
      <c r="BF657" s="28">
        <v>0</v>
      </c>
      <c r="BG657" s="28">
        <v>0</v>
      </c>
      <c r="BH657" s="28">
        <v>1</v>
      </c>
      <c r="BI657" s="28">
        <v>0</v>
      </c>
      <c r="BJ657" s="28">
        <v>1</v>
      </c>
      <c r="BK657" s="28">
        <v>0</v>
      </c>
      <c r="BL657" s="28">
        <v>0</v>
      </c>
      <c r="BM657" s="28">
        <v>2</v>
      </c>
      <c r="BN657" s="28">
        <v>1</v>
      </c>
      <c r="BO657" s="28">
        <v>0</v>
      </c>
      <c r="BP657" s="28">
        <v>5</v>
      </c>
      <c r="BQ657" s="28">
        <v>0</v>
      </c>
      <c r="BR657" s="28">
        <v>2</v>
      </c>
      <c r="BS657" s="28">
        <v>0</v>
      </c>
      <c r="BT657" s="28">
        <v>0</v>
      </c>
      <c r="BU657" s="28">
        <v>0</v>
      </c>
      <c r="BV657" s="28">
        <v>0</v>
      </c>
      <c r="BW657" s="28">
        <v>1</v>
      </c>
      <c r="BX657" s="28">
        <v>9</v>
      </c>
      <c r="BY657" s="28">
        <v>0</v>
      </c>
      <c r="BZ657" s="28">
        <v>0</v>
      </c>
      <c r="CA657" s="28">
        <v>0</v>
      </c>
      <c r="CB657" s="28">
        <v>0</v>
      </c>
      <c r="CC657" s="28">
        <v>0</v>
      </c>
      <c r="CD657" s="28">
        <v>0</v>
      </c>
      <c r="CE657" s="28">
        <v>0</v>
      </c>
      <c r="CF657" s="28">
        <v>0</v>
      </c>
      <c r="CG657" s="28">
        <v>0</v>
      </c>
      <c r="CH657" s="28">
        <v>0</v>
      </c>
      <c r="CI657" s="28">
        <v>0</v>
      </c>
      <c r="CJ657" s="28">
        <v>7</v>
      </c>
      <c r="CK657" s="28">
        <v>0</v>
      </c>
      <c r="CL657" s="28">
        <v>0</v>
      </c>
      <c r="CM657" s="28">
        <v>1</v>
      </c>
      <c r="CN657" s="28">
        <v>0</v>
      </c>
      <c r="CO657" s="28">
        <v>1</v>
      </c>
      <c r="CP657" s="28">
        <v>9</v>
      </c>
      <c r="CQ657" s="28">
        <v>0</v>
      </c>
      <c r="CR657" s="29">
        <v>0</v>
      </c>
    </row>
    <row r="658" spans="2:96" x14ac:dyDescent="0.25">
      <c r="B658" s="35"/>
      <c r="C658" s="34"/>
      <c r="D658" s="27" t="s">
        <v>175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  <c r="AR658" s="28">
        <v>0</v>
      </c>
      <c r="AS658" s="28">
        <v>0</v>
      </c>
      <c r="AT658" s="28">
        <v>0</v>
      </c>
      <c r="AU658" s="28">
        <v>0</v>
      </c>
      <c r="AV658" s="28">
        <v>0</v>
      </c>
      <c r="AW658" s="28">
        <v>0</v>
      </c>
      <c r="AX658" s="28">
        <v>0</v>
      </c>
      <c r="AY658" s="28">
        <v>0</v>
      </c>
      <c r="AZ658" s="28">
        <v>0</v>
      </c>
      <c r="BA658" s="28">
        <v>0</v>
      </c>
      <c r="BB658" s="28">
        <v>0</v>
      </c>
      <c r="BC658" s="28">
        <v>0</v>
      </c>
      <c r="BD658" s="28">
        <v>0</v>
      </c>
      <c r="BE658" s="28">
        <v>0</v>
      </c>
      <c r="BF658" s="28">
        <v>0</v>
      </c>
      <c r="BG658" s="28">
        <v>0</v>
      </c>
      <c r="BH658" s="28">
        <v>0</v>
      </c>
      <c r="BI658" s="28">
        <v>0</v>
      </c>
      <c r="BJ658" s="28">
        <v>0</v>
      </c>
      <c r="BK658" s="28">
        <v>0</v>
      </c>
      <c r="BL658" s="28">
        <v>0</v>
      </c>
      <c r="BM658" s="28">
        <v>0</v>
      </c>
      <c r="BN658" s="28">
        <v>0</v>
      </c>
      <c r="BO658" s="28">
        <v>0</v>
      </c>
      <c r="BP658" s="28">
        <v>0</v>
      </c>
      <c r="BQ658" s="28">
        <v>0</v>
      </c>
      <c r="BR658" s="28">
        <v>1</v>
      </c>
      <c r="BS658" s="28">
        <v>0</v>
      </c>
      <c r="BT658" s="28">
        <v>0</v>
      </c>
      <c r="BU658" s="28">
        <v>0</v>
      </c>
      <c r="BV658" s="28">
        <v>0</v>
      </c>
      <c r="BW658" s="28">
        <v>0</v>
      </c>
      <c r="BX658" s="28">
        <v>1</v>
      </c>
      <c r="BY658" s="28">
        <v>0</v>
      </c>
      <c r="BZ658" s="28">
        <v>0</v>
      </c>
      <c r="CA658" s="28">
        <v>0</v>
      </c>
      <c r="CB658" s="28">
        <v>0</v>
      </c>
      <c r="CC658" s="28">
        <v>0</v>
      </c>
      <c r="CD658" s="28">
        <v>0</v>
      </c>
      <c r="CE658" s="28">
        <v>0</v>
      </c>
      <c r="CF658" s="28">
        <v>0</v>
      </c>
      <c r="CG658" s="28">
        <v>0</v>
      </c>
      <c r="CH658" s="28">
        <v>0</v>
      </c>
      <c r="CI658" s="28">
        <v>0</v>
      </c>
      <c r="CJ658" s="28">
        <v>0</v>
      </c>
      <c r="CK658" s="28">
        <v>0</v>
      </c>
      <c r="CL658" s="28">
        <v>0</v>
      </c>
      <c r="CM658" s="28">
        <v>0</v>
      </c>
      <c r="CN658" s="28">
        <v>0</v>
      </c>
      <c r="CO658" s="28">
        <v>0</v>
      </c>
      <c r="CP658" s="28">
        <v>0</v>
      </c>
      <c r="CQ658" s="28">
        <v>0</v>
      </c>
      <c r="CR658" s="29">
        <v>0</v>
      </c>
    </row>
    <row r="659" spans="2:96" x14ac:dyDescent="0.25">
      <c r="B659" s="35"/>
      <c r="C659" s="34"/>
      <c r="D659" s="27" t="s">
        <v>154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  <c r="AT659" s="28">
        <v>0</v>
      </c>
      <c r="AU659" s="28">
        <v>0</v>
      </c>
      <c r="AV659" s="28">
        <v>0</v>
      </c>
      <c r="AW659" s="28">
        <v>0</v>
      </c>
      <c r="AX659" s="28">
        <v>0</v>
      </c>
      <c r="AY659" s="28">
        <v>0</v>
      </c>
      <c r="AZ659" s="28">
        <v>0</v>
      </c>
      <c r="BA659" s="28">
        <v>0</v>
      </c>
      <c r="BB659" s="28">
        <v>0</v>
      </c>
      <c r="BC659" s="28">
        <v>0</v>
      </c>
      <c r="BD659" s="28">
        <v>0</v>
      </c>
      <c r="BE659" s="28">
        <v>0</v>
      </c>
      <c r="BF659" s="28">
        <v>0</v>
      </c>
      <c r="BG659" s="28">
        <v>0</v>
      </c>
      <c r="BH659" s="28">
        <v>0</v>
      </c>
      <c r="BI659" s="28">
        <v>0</v>
      </c>
      <c r="BJ659" s="28">
        <v>0</v>
      </c>
      <c r="BK659" s="28">
        <v>0</v>
      </c>
      <c r="BL659" s="28">
        <v>0</v>
      </c>
      <c r="BM659" s="28">
        <v>0</v>
      </c>
      <c r="BN659" s="28">
        <v>0</v>
      </c>
      <c r="BO659" s="28">
        <v>0</v>
      </c>
      <c r="BP659" s="28">
        <v>0</v>
      </c>
      <c r="BQ659" s="28">
        <v>0</v>
      </c>
      <c r="BR659" s="28">
        <v>0</v>
      </c>
      <c r="BS659" s="28">
        <v>0</v>
      </c>
      <c r="BT659" s="28">
        <v>0</v>
      </c>
      <c r="BU659" s="28">
        <v>0</v>
      </c>
      <c r="BV659" s="28">
        <v>0</v>
      </c>
      <c r="BW659" s="28">
        <v>0</v>
      </c>
      <c r="BX659" s="28">
        <v>0</v>
      </c>
      <c r="BY659" s="28">
        <v>0</v>
      </c>
      <c r="BZ659" s="28">
        <v>0</v>
      </c>
      <c r="CA659" s="28">
        <v>0</v>
      </c>
      <c r="CB659" s="28">
        <v>0</v>
      </c>
      <c r="CC659" s="28">
        <v>0</v>
      </c>
      <c r="CD659" s="28">
        <v>0</v>
      </c>
      <c r="CE659" s="28">
        <v>0</v>
      </c>
      <c r="CF659" s="28">
        <v>0</v>
      </c>
      <c r="CG659" s="28">
        <v>0</v>
      </c>
      <c r="CH659" s="28">
        <v>0</v>
      </c>
      <c r="CI659" s="28">
        <v>0</v>
      </c>
      <c r="CJ659" s="28">
        <v>1</v>
      </c>
      <c r="CK659" s="28">
        <v>0</v>
      </c>
      <c r="CL659" s="28">
        <v>0</v>
      </c>
      <c r="CM659" s="28">
        <v>0</v>
      </c>
      <c r="CN659" s="28">
        <v>0</v>
      </c>
      <c r="CO659" s="28">
        <v>0</v>
      </c>
      <c r="CP659" s="28">
        <v>1</v>
      </c>
      <c r="CQ659" s="28">
        <v>0</v>
      </c>
      <c r="CR659" s="29">
        <v>0</v>
      </c>
    </row>
    <row r="660" spans="2:96" x14ac:dyDescent="0.25">
      <c r="B660" s="35"/>
      <c r="C660" s="34"/>
      <c r="D660" s="27" t="s">
        <v>98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2</v>
      </c>
      <c r="O660" s="28">
        <v>0</v>
      </c>
      <c r="P660" s="28">
        <v>0</v>
      </c>
      <c r="Q660" s="28">
        <v>1</v>
      </c>
      <c r="R660" s="28">
        <v>0</v>
      </c>
      <c r="S660" s="28">
        <v>0</v>
      </c>
      <c r="T660" s="28">
        <v>3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1</v>
      </c>
      <c r="AG660" s="28">
        <v>0</v>
      </c>
      <c r="AH660" s="28">
        <v>1</v>
      </c>
      <c r="AI660" s="28">
        <v>0</v>
      </c>
      <c r="AJ660" s="28">
        <v>0</v>
      </c>
      <c r="AK660" s="28">
        <v>0</v>
      </c>
      <c r="AL660" s="28">
        <v>0</v>
      </c>
      <c r="AM660" s="28">
        <v>2</v>
      </c>
      <c r="AN660" s="28">
        <v>0</v>
      </c>
      <c r="AO660" s="28">
        <v>0</v>
      </c>
      <c r="AP660" s="28">
        <v>2</v>
      </c>
      <c r="AQ660" s="28">
        <v>0</v>
      </c>
      <c r="AR660" s="28">
        <v>0</v>
      </c>
      <c r="AS660" s="28">
        <v>0</v>
      </c>
      <c r="AT660" s="28">
        <v>0</v>
      </c>
      <c r="AU660" s="28">
        <v>2</v>
      </c>
      <c r="AV660" s="28">
        <v>0</v>
      </c>
      <c r="AW660" s="28">
        <v>2</v>
      </c>
      <c r="AX660" s="28">
        <v>1</v>
      </c>
      <c r="AY660" s="28">
        <v>0</v>
      </c>
      <c r="AZ660" s="28">
        <v>0</v>
      </c>
      <c r="BA660" s="28">
        <v>0</v>
      </c>
      <c r="BB660" s="28">
        <v>0</v>
      </c>
      <c r="BC660" s="28">
        <v>0</v>
      </c>
      <c r="BD660" s="28">
        <v>0</v>
      </c>
      <c r="BE660" s="28">
        <v>3</v>
      </c>
      <c r="BF660" s="28">
        <v>0</v>
      </c>
      <c r="BG660" s="28">
        <v>0</v>
      </c>
      <c r="BH660" s="28">
        <v>0</v>
      </c>
      <c r="BI660" s="28">
        <v>0</v>
      </c>
      <c r="BJ660" s="28">
        <v>0</v>
      </c>
      <c r="BK660" s="28">
        <v>0</v>
      </c>
      <c r="BL660" s="28">
        <v>0</v>
      </c>
      <c r="BM660" s="28">
        <v>0</v>
      </c>
      <c r="BN660" s="28">
        <v>0</v>
      </c>
      <c r="BO660" s="28">
        <v>0</v>
      </c>
      <c r="BP660" s="28">
        <v>0</v>
      </c>
      <c r="BQ660" s="28">
        <v>2</v>
      </c>
      <c r="BR660" s="28">
        <v>0</v>
      </c>
      <c r="BS660" s="28">
        <v>0</v>
      </c>
      <c r="BT660" s="28">
        <v>0</v>
      </c>
      <c r="BU660" s="28">
        <v>0</v>
      </c>
      <c r="BV660" s="28">
        <v>0</v>
      </c>
      <c r="BW660" s="28">
        <v>0</v>
      </c>
      <c r="BX660" s="28">
        <v>2</v>
      </c>
      <c r="BY660" s="28">
        <v>0</v>
      </c>
      <c r="BZ660" s="28">
        <v>0</v>
      </c>
      <c r="CA660" s="28">
        <v>0</v>
      </c>
      <c r="CB660" s="28">
        <v>0</v>
      </c>
      <c r="CC660" s="28">
        <v>0</v>
      </c>
      <c r="CD660" s="28">
        <v>0</v>
      </c>
      <c r="CE660" s="28">
        <v>0</v>
      </c>
      <c r="CF660" s="28">
        <v>0</v>
      </c>
      <c r="CG660" s="28">
        <v>0</v>
      </c>
      <c r="CH660" s="28">
        <v>0</v>
      </c>
      <c r="CI660" s="28">
        <v>0</v>
      </c>
      <c r="CJ660" s="28">
        <v>1</v>
      </c>
      <c r="CK660" s="28">
        <v>1</v>
      </c>
      <c r="CL660" s="28">
        <v>0</v>
      </c>
      <c r="CM660" s="28">
        <v>0</v>
      </c>
      <c r="CN660" s="28">
        <v>0</v>
      </c>
      <c r="CO660" s="28">
        <v>0</v>
      </c>
      <c r="CP660" s="28">
        <v>2</v>
      </c>
      <c r="CQ660" s="28">
        <v>0</v>
      </c>
      <c r="CR660" s="29">
        <v>0</v>
      </c>
    </row>
    <row r="661" spans="2:96" x14ac:dyDescent="0.25">
      <c r="B661" s="35"/>
      <c r="C661" s="34"/>
      <c r="D661" s="27" t="s">
        <v>111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1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  <c r="AL661" s="28">
        <v>0</v>
      </c>
      <c r="AM661" s="28">
        <v>1</v>
      </c>
      <c r="AN661" s="28">
        <v>0</v>
      </c>
      <c r="AO661" s="28">
        <v>0</v>
      </c>
      <c r="AP661" s="28">
        <v>0</v>
      </c>
      <c r="AQ661" s="28">
        <v>0</v>
      </c>
      <c r="AR661" s="28">
        <v>0</v>
      </c>
      <c r="AS661" s="28">
        <v>0</v>
      </c>
      <c r="AT661" s="28">
        <v>0</v>
      </c>
      <c r="AU661" s="28">
        <v>0</v>
      </c>
      <c r="AV661" s="28">
        <v>0</v>
      </c>
      <c r="AW661" s="28">
        <v>0</v>
      </c>
      <c r="AX661" s="28">
        <v>1</v>
      </c>
      <c r="AY661" s="28">
        <v>0</v>
      </c>
      <c r="AZ661" s="28">
        <v>0</v>
      </c>
      <c r="BA661" s="28">
        <v>0</v>
      </c>
      <c r="BB661" s="28">
        <v>0</v>
      </c>
      <c r="BC661" s="28">
        <v>0</v>
      </c>
      <c r="BD661" s="28">
        <v>0</v>
      </c>
      <c r="BE661" s="28">
        <v>1</v>
      </c>
      <c r="BF661" s="28">
        <v>0</v>
      </c>
      <c r="BG661" s="28">
        <v>0</v>
      </c>
      <c r="BH661" s="28">
        <v>0</v>
      </c>
      <c r="BI661" s="28">
        <v>1</v>
      </c>
      <c r="BJ661" s="28">
        <v>0</v>
      </c>
      <c r="BK661" s="28">
        <v>0</v>
      </c>
      <c r="BL661" s="28">
        <v>0</v>
      </c>
      <c r="BM661" s="28">
        <v>1</v>
      </c>
      <c r="BN661" s="28">
        <v>0</v>
      </c>
      <c r="BO661" s="28">
        <v>0</v>
      </c>
      <c r="BP661" s="28">
        <v>0</v>
      </c>
      <c r="BQ661" s="28">
        <v>1</v>
      </c>
      <c r="BR661" s="28">
        <v>1</v>
      </c>
      <c r="BS661" s="28">
        <v>0</v>
      </c>
      <c r="BT661" s="28">
        <v>0</v>
      </c>
      <c r="BU661" s="28">
        <v>0</v>
      </c>
      <c r="BV661" s="28">
        <v>0</v>
      </c>
      <c r="BW661" s="28">
        <v>0</v>
      </c>
      <c r="BX661" s="28">
        <v>2</v>
      </c>
      <c r="BY661" s="28">
        <v>0</v>
      </c>
      <c r="BZ661" s="28">
        <v>0</v>
      </c>
      <c r="CA661" s="28">
        <v>0</v>
      </c>
      <c r="CB661" s="28">
        <v>0</v>
      </c>
      <c r="CC661" s="28">
        <v>0</v>
      </c>
      <c r="CD661" s="28">
        <v>0</v>
      </c>
      <c r="CE661" s="28">
        <v>0</v>
      </c>
      <c r="CF661" s="28">
        <v>0</v>
      </c>
      <c r="CG661" s="28">
        <v>0</v>
      </c>
      <c r="CH661" s="28">
        <v>0</v>
      </c>
      <c r="CI661" s="28">
        <v>0</v>
      </c>
      <c r="CJ661" s="28">
        <v>0</v>
      </c>
      <c r="CK661" s="28">
        <v>0</v>
      </c>
      <c r="CL661" s="28">
        <v>0</v>
      </c>
      <c r="CM661" s="28">
        <v>0</v>
      </c>
      <c r="CN661" s="28">
        <v>0</v>
      </c>
      <c r="CO661" s="28">
        <v>0</v>
      </c>
      <c r="CP661" s="28">
        <v>0</v>
      </c>
      <c r="CQ661" s="28">
        <v>0</v>
      </c>
      <c r="CR661" s="29">
        <v>0</v>
      </c>
    </row>
    <row r="662" spans="2:96" x14ac:dyDescent="0.25">
      <c r="B662" s="35"/>
      <c r="C662" s="34"/>
      <c r="D662" s="27" t="s">
        <v>10</v>
      </c>
      <c r="E662" s="28">
        <v>0</v>
      </c>
      <c r="F662" s="28">
        <v>0</v>
      </c>
      <c r="G662" s="28">
        <v>0</v>
      </c>
      <c r="H662" s="28">
        <v>0</v>
      </c>
      <c r="I662" s="28">
        <v>1</v>
      </c>
      <c r="J662" s="28">
        <v>2</v>
      </c>
      <c r="K662" s="28">
        <v>3</v>
      </c>
      <c r="L662" s="28">
        <v>0</v>
      </c>
      <c r="M662" s="28">
        <v>3</v>
      </c>
      <c r="N662" s="28">
        <v>10</v>
      </c>
      <c r="O662" s="28">
        <v>0</v>
      </c>
      <c r="P662" s="28">
        <v>1</v>
      </c>
      <c r="Q662" s="28">
        <v>1</v>
      </c>
      <c r="R662" s="28">
        <v>0</v>
      </c>
      <c r="S662" s="28">
        <v>2</v>
      </c>
      <c r="T662" s="28">
        <v>17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1</v>
      </c>
      <c r="AC662" s="28">
        <v>1</v>
      </c>
      <c r="AD662" s="28">
        <v>0</v>
      </c>
      <c r="AE662" s="28">
        <v>2</v>
      </c>
      <c r="AF662" s="28">
        <v>6</v>
      </c>
      <c r="AG662" s="28">
        <v>2</v>
      </c>
      <c r="AH662" s="28">
        <v>8</v>
      </c>
      <c r="AI662" s="28">
        <v>0</v>
      </c>
      <c r="AJ662" s="28">
        <v>0</v>
      </c>
      <c r="AK662" s="28">
        <v>0</v>
      </c>
      <c r="AL662" s="28">
        <v>0</v>
      </c>
      <c r="AM662" s="28">
        <v>18</v>
      </c>
      <c r="AN662" s="28">
        <v>0</v>
      </c>
      <c r="AO662" s="28">
        <v>0</v>
      </c>
      <c r="AP662" s="28">
        <v>2</v>
      </c>
      <c r="AQ662" s="28">
        <v>0</v>
      </c>
      <c r="AR662" s="28">
        <v>1</v>
      </c>
      <c r="AS662" s="28">
        <v>0</v>
      </c>
      <c r="AT662" s="28">
        <v>0</v>
      </c>
      <c r="AU662" s="28">
        <v>3</v>
      </c>
      <c r="AV662" s="28">
        <v>0</v>
      </c>
      <c r="AW662" s="28">
        <v>5</v>
      </c>
      <c r="AX662" s="28">
        <v>11</v>
      </c>
      <c r="AY662" s="28">
        <v>3</v>
      </c>
      <c r="AZ662" s="28">
        <v>0</v>
      </c>
      <c r="BA662" s="28">
        <v>0</v>
      </c>
      <c r="BB662" s="28">
        <v>0</v>
      </c>
      <c r="BC662" s="28">
        <v>0</v>
      </c>
      <c r="BD662" s="28">
        <v>2</v>
      </c>
      <c r="BE662" s="28">
        <v>21</v>
      </c>
      <c r="BF662" s="28">
        <v>0</v>
      </c>
      <c r="BG662" s="28">
        <v>0</v>
      </c>
      <c r="BH662" s="28">
        <v>1</v>
      </c>
      <c r="BI662" s="28">
        <v>1</v>
      </c>
      <c r="BJ662" s="28">
        <v>1</v>
      </c>
      <c r="BK662" s="28">
        <v>0</v>
      </c>
      <c r="BL662" s="28">
        <v>0</v>
      </c>
      <c r="BM662" s="28">
        <v>3</v>
      </c>
      <c r="BN662" s="28">
        <v>3</v>
      </c>
      <c r="BO662" s="28">
        <v>2</v>
      </c>
      <c r="BP662" s="28">
        <v>6</v>
      </c>
      <c r="BQ662" s="28">
        <v>4</v>
      </c>
      <c r="BR662" s="28">
        <v>6</v>
      </c>
      <c r="BS662" s="28">
        <v>0</v>
      </c>
      <c r="BT662" s="28">
        <v>0</v>
      </c>
      <c r="BU662" s="28">
        <v>0</v>
      </c>
      <c r="BV662" s="28">
        <v>0</v>
      </c>
      <c r="BW662" s="28">
        <v>2</v>
      </c>
      <c r="BX662" s="28">
        <v>23</v>
      </c>
      <c r="BY662" s="28">
        <v>0</v>
      </c>
      <c r="BZ662" s="28">
        <v>0</v>
      </c>
      <c r="CA662" s="28">
        <v>0</v>
      </c>
      <c r="CB662" s="28">
        <v>0</v>
      </c>
      <c r="CC662" s="28">
        <v>0</v>
      </c>
      <c r="CD662" s="28">
        <v>0</v>
      </c>
      <c r="CE662" s="28">
        <v>0</v>
      </c>
      <c r="CF662" s="28">
        <v>0</v>
      </c>
      <c r="CG662" s="28">
        <v>0</v>
      </c>
      <c r="CH662" s="28">
        <v>2</v>
      </c>
      <c r="CI662" s="28">
        <v>1</v>
      </c>
      <c r="CJ662" s="28">
        <v>12</v>
      </c>
      <c r="CK662" s="28">
        <v>3</v>
      </c>
      <c r="CL662" s="28">
        <v>0</v>
      </c>
      <c r="CM662" s="28">
        <v>2</v>
      </c>
      <c r="CN662" s="28">
        <v>0</v>
      </c>
      <c r="CO662" s="28">
        <v>3</v>
      </c>
      <c r="CP662" s="28">
        <v>23</v>
      </c>
      <c r="CQ662" s="28">
        <v>0</v>
      </c>
      <c r="CR662" s="29">
        <v>0</v>
      </c>
    </row>
    <row r="663" spans="2:96" x14ac:dyDescent="0.25">
      <c r="B663" s="35"/>
      <c r="C663" s="34" t="s">
        <v>35</v>
      </c>
      <c r="D663" s="27" t="s">
        <v>112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1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1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  <c r="AT663" s="28">
        <v>0</v>
      </c>
      <c r="AU663" s="28">
        <v>0</v>
      </c>
      <c r="AV663" s="28">
        <v>0</v>
      </c>
      <c r="AW663" s="28">
        <v>0</v>
      </c>
      <c r="AX663" s="28">
        <v>0</v>
      </c>
      <c r="AY663" s="28">
        <v>0</v>
      </c>
      <c r="AZ663" s="28">
        <v>0</v>
      </c>
      <c r="BA663" s="28">
        <v>0</v>
      </c>
      <c r="BB663" s="28">
        <v>0</v>
      </c>
      <c r="BC663" s="28">
        <v>0</v>
      </c>
      <c r="BD663" s="28">
        <v>0</v>
      </c>
      <c r="BE663" s="28">
        <v>0</v>
      </c>
      <c r="BF663" s="28">
        <v>0</v>
      </c>
      <c r="BG663" s="28">
        <v>0</v>
      </c>
      <c r="BH663" s="28">
        <v>0</v>
      </c>
      <c r="BI663" s="28">
        <v>0</v>
      </c>
      <c r="BJ663" s="28">
        <v>0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28">
        <v>1</v>
      </c>
      <c r="BQ663" s="28">
        <v>0</v>
      </c>
      <c r="BR663" s="28">
        <v>0</v>
      </c>
      <c r="BS663" s="28">
        <v>0</v>
      </c>
      <c r="BT663" s="28">
        <v>0</v>
      </c>
      <c r="BU663" s="28">
        <v>0</v>
      </c>
      <c r="BV663" s="28">
        <v>0</v>
      </c>
      <c r="BW663" s="28">
        <v>0</v>
      </c>
      <c r="BX663" s="28">
        <v>1</v>
      </c>
      <c r="BY663" s="28">
        <v>0</v>
      </c>
      <c r="BZ663" s="28">
        <v>0</v>
      </c>
      <c r="CA663" s="28">
        <v>0</v>
      </c>
      <c r="CB663" s="28">
        <v>0</v>
      </c>
      <c r="CC663" s="28">
        <v>0</v>
      </c>
      <c r="CD663" s="28">
        <v>0</v>
      </c>
      <c r="CE663" s="28">
        <v>0</v>
      </c>
      <c r="CF663" s="28">
        <v>0</v>
      </c>
      <c r="CG663" s="28">
        <v>0</v>
      </c>
      <c r="CH663" s="28">
        <v>0</v>
      </c>
      <c r="CI663" s="28">
        <v>0</v>
      </c>
      <c r="CJ663" s="28">
        <v>0</v>
      </c>
      <c r="CK663" s="28">
        <v>0</v>
      </c>
      <c r="CL663" s="28">
        <v>0</v>
      </c>
      <c r="CM663" s="28">
        <v>0</v>
      </c>
      <c r="CN663" s="28">
        <v>0</v>
      </c>
      <c r="CO663" s="28">
        <v>0</v>
      </c>
      <c r="CP663" s="28">
        <v>0</v>
      </c>
      <c r="CQ663" s="28">
        <v>0</v>
      </c>
      <c r="CR663" s="29">
        <v>0</v>
      </c>
    </row>
    <row r="664" spans="2:96" x14ac:dyDescent="0.25">
      <c r="B664" s="35"/>
      <c r="C664" s="34"/>
      <c r="D664" s="27" t="s">
        <v>67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0</v>
      </c>
      <c r="AQ664" s="28">
        <v>0</v>
      </c>
      <c r="AR664" s="28">
        <v>0</v>
      </c>
      <c r="AS664" s="28">
        <v>0</v>
      </c>
      <c r="AT664" s="28">
        <v>0</v>
      </c>
      <c r="AU664" s="28">
        <v>0</v>
      </c>
      <c r="AV664" s="28">
        <v>0</v>
      </c>
      <c r="AW664" s="28">
        <v>1</v>
      </c>
      <c r="AX664" s="28">
        <v>0</v>
      </c>
      <c r="AY664" s="28">
        <v>0</v>
      </c>
      <c r="AZ664" s="28">
        <v>0</v>
      </c>
      <c r="BA664" s="28">
        <v>0</v>
      </c>
      <c r="BB664" s="28">
        <v>0</v>
      </c>
      <c r="BC664" s="28">
        <v>0</v>
      </c>
      <c r="BD664" s="28">
        <v>0</v>
      </c>
      <c r="BE664" s="28">
        <v>1</v>
      </c>
      <c r="BF664" s="28">
        <v>0</v>
      </c>
      <c r="BG664" s="28">
        <v>0</v>
      </c>
      <c r="BH664" s="28">
        <v>0</v>
      </c>
      <c r="BI664" s="28">
        <v>0</v>
      </c>
      <c r="BJ664" s="28">
        <v>0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28">
        <v>0</v>
      </c>
      <c r="BQ664" s="28">
        <v>0</v>
      </c>
      <c r="BR664" s="28">
        <v>0</v>
      </c>
      <c r="BS664" s="28">
        <v>0</v>
      </c>
      <c r="BT664" s="28">
        <v>0</v>
      </c>
      <c r="BU664" s="28">
        <v>0</v>
      </c>
      <c r="BV664" s="28">
        <v>0</v>
      </c>
      <c r="BW664" s="28">
        <v>0</v>
      </c>
      <c r="BX664" s="28">
        <v>0</v>
      </c>
      <c r="BY664" s="28">
        <v>0</v>
      </c>
      <c r="BZ664" s="28">
        <v>0</v>
      </c>
      <c r="CA664" s="28">
        <v>0</v>
      </c>
      <c r="CB664" s="28">
        <v>0</v>
      </c>
      <c r="CC664" s="28">
        <v>0</v>
      </c>
      <c r="CD664" s="28">
        <v>0</v>
      </c>
      <c r="CE664" s="28">
        <v>0</v>
      </c>
      <c r="CF664" s="28">
        <v>0</v>
      </c>
      <c r="CG664" s="28">
        <v>0</v>
      </c>
      <c r="CH664" s="28">
        <v>0</v>
      </c>
      <c r="CI664" s="28">
        <v>0</v>
      </c>
      <c r="CJ664" s="28">
        <v>0</v>
      </c>
      <c r="CK664" s="28">
        <v>0</v>
      </c>
      <c r="CL664" s="28">
        <v>0</v>
      </c>
      <c r="CM664" s="28">
        <v>0</v>
      </c>
      <c r="CN664" s="28">
        <v>0</v>
      </c>
      <c r="CO664" s="28">
        <v>0</v>
      </c>
      <c r="CP664" s="28">
        <v>0</v>
      </c>
      <c r="CQ664" s="28">
        <v>0</v>
      </c>
      <c r="CR664" s="29">
        <v>0</v>
      </c>
    </row>
    <row r="665" spans="2:96" x14ac:dyDescent="0.25">
      <c r="B665" s="35"/>
      <c r="C665" s="34"/>
      <c r="D665" s="27" t="s">
        <v>36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1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1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  <c r="AR665" s="28">
        <v>0</v>
      </c>
      <c r="AS665" s="28">
        <v>0</v>
      </c>
      <c r="AT665" s="28">
        <v>0</v>
      </c>
      <c r="AU665" s="28">
        <v>0</v>
      </c>
      <c r="AV665" s="28">
        <v>0</v>
      </c>
      <c r="AW665" s="28">
        <v>0</v>
      </c>
      <c r="AX665" s="28">
        <v>1</v>
      </c>
      <c r="AY665" s="28">
        <v>0</v>
      </c>
      <c r="AZ665" s="28">
        <v>0</v>
      </c>
      <c r="BA665" s="28">
        <v>0</v>
      </c>
      <c r="BB665" s="28">
        <v>0</v>
      </c>
      <c r="BC665" s="28">
        <v>0</v>
      </c>
      <c r="BD665" s="28">
        <v>0</v>
      </c>
      <c r="BE665" s="28">
        <v>1</v>
      </c>
      <c r="BF665" s="28">
        <v>0</v>
      </c>
      <c r="BG665" s="28">
        <v>0</v>
      </c>
      <c r="BH665" s="28">
        <v>0</v>
      </c>
      <c r="BI665" s="28">
        <v>0</v>
      </c>
      <c r="BJ665" s="28">
        <v>0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28">
        <v>1</v>
      </c>
      <c r="BQ665" s="28">
        <v>0</v>
      </c>
      <c r="BR665" s="28">
        <v>0</v>
      </c>
      <c r="BS665" s="28">
        <v>0</v>
      </c>
      <c r="BT665" s="28">
        <v>0</v>
      </c>
      <c r="BU665" s="28">
        <v>0</v>
      </c>
      <c r="BV665" s="28">
        <v>0</v>
      </c>
      <c r="BW665" s="28">
        <v>0</v>
      </c>
      <c r="BX665" s="28">
        <v>1</v>
      </c>
      <c r="BY665" s="28">
        <v>0</v>
      </c>
      <c r="BZ665" s="28">
        <v>0</v>
      </c>
      <c r="CA665" s="28">
        <v>0</v>
      </c>
      <c r="CB665" s="28">
        <v>0</v>
      </c>
      <c r="CC665" s="28">
        <v>0</v>
      </c>
      <c r="CD665" s="28">
        <v>0</v>
      </c>
      <c r="CE665" s="28">
        <v>0</v>
      </c>
      <c r="CF665" s="28">
        <v>0</v>
      </c>
      <c r="CG665" s="28">
        <v>0</v>
      </c>
      <c r="CH665" s="28">
        <v>0</v>
      </c>
      <c r="CI665" s="28">
        <v>0</v>
      </c>
      <c r="CJ665" s="28">
        <v>0</v>
      </c>
      <c r="CK665" s="28">
        <v>0</v>
      </c>
      <c r="CL665" s="28">
        <v>0</v>
      </c>
      <c r="CM665" s="28">
        <v>0</v>
      </c>
      <c r="CN665" s="28">
        <v>0</v>
      </c>
      <c r="CO665" s="28">
        <v>0</v>
      </c>
      <c r="CP665" s="28">
        <v>0</v>
      </c>
      <c r="CQ665" s="28">
        <v>0</v>
      </c>
      <c r="CR665" s="29">
        <v>0</v>
      </c>
    </row>
    <row r="666" spans="2:96" x14ac:dyDescent="0.25">
      <c r="B666" s="35"/>
      <c r="C666" s="34"/>
      <c r="D666" s="27" t="s">
        <v>155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  <c r="AT666" s="28">
        <v>0</v>
      </c>
      <c r="AU666" s="28">
        <v>0</v>
      </c>
      <c r="AV666" s="28">
        <v>0</v>
      </c>
      <c r="AW666" s="28">
        <v>1</v>
      </c>
      <c r="AX666" s="28">
        <v>0</v>
      </c>
      <c r="AY666" s="28">
        <v>0</v>
      </c>
      <c r="AZ666" s="28">
        <v>0</v>
      </c>
      <c r="BA666" s="28">
        <v>0</v>
      </c>
      <c r="BB666" s="28">
        <v>0</v>
      </c>
      <c r="BC666" s="28">
        <v>0</v>
      </c>
      <c r="BD666" s="28">
        <v>0</v>
      </c>
      <c r="BE666" s="28">
        <v>1</v>
      </c>
      <c r="BF666" s="28">
        <v>0</v>
      </c>
      <c r="BG666" s="28">
        <v>0</v>
      </c>
      <c r="BH666" s="28">
        <v>0</v>
      </c>
      <c r="BI666" s="28">
        <v>0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28">
        <v>0</v>
      </c>
      <c r="BQ666" s="28">
        <v>0</v>
      </c>
      <c r="BR666" s="28">
        <v>0</v>
      </c>
      <c r="BS666" s="28">
        <v>0</v>
      </c>
      <c r="BT666" s="28">
        <v>0</v>
      </c>
      <c r="BU666" s="28">
        <v>0</v>
      </c>
      <c r="BV666" s="28">
        <v>0</v>
      </c>
      <c r="BW666" s="28">
        <v>0</v>
      </c>
      <c r="BX666" s="28">
        <v>0</v>
      </c>
      <c r="BY666" s="28">
        <v>0</v>
      </c>
      <c r="BZ666" s="28">
        <v>0</v>
      </c>
      <c r="CA666" s="28">
        <v>0</v>
      </c>
      <c r="CB666" s="28">
        <v>0</v>
      </c>
      <c r="CC666" s="28">
        <v>0</v>
      </c>
      <c r="CD666" s="28">
        <v>0</v>
      </c>
      <c r="CE666" s="28">
        <v>0</v>
      </c>
      <c r="CF666" s="28">
        <v>0</v>
      </c>
      <c r="CG666" s="28">
        <v>0</v>
      </c>
      <c r="CH666" s="28">
        <v>0</v>
      </c>
      <c r="CI666" s="28">
        <v>1</v>
      </c>
      <c r="CJ666" s="28">
        <v>0</v>
      </c>
      <c r="CK666" s="28">
        <v>0</v>
      </c>
      <c r="CL666" s="28">
        <v>0</v>
      </c>
      <c r="CM666" s="28">
        <v>0</v>
      </c>
      <c r="CN666" s="28">
        <v>0</v>
      </c>
      <c r="CO666" s="28">
        <v>0</v>
      </c>
      <c r="CP666" s="28">
        <v>1</v>
      </c>
      <c r="CQ666" s="28">
        <v>0</v>
      </c>
      <c r="CR666" s="29">
        <v>0</v>
      </c>
    </row>
    <row r="667" spans="2:96" x14ac:dyDescent="0.25">
      <c r="B667" s="35"/>
      <c r="C667" s="34"/>
      <c r="D667" s="27" t="s">
        <v>156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2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2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0</v>
      </c>
      <c r="AO667" s="28">
        <v>0</v>
      </c>
      <c r="AP667" s="28">
        <v>0</v>
      </c>
      <c r="AQ667" s="28">
        <v>0</v>
      </c>
      <c r="AR667" s="28">
        <v>0</v>
      </c>
      <c r="AS667" s="28">
        <v>0</v>
      </c>
      <c r="AT667" s="28">
        <v>0</v>
      </c>
      <c r="AU667" s="28">
        <v>0</v>
      </c>
      <c r="AV667" s="28">
        <v>0</v>
      </c>
      <c r="AW667" s="28">
        <v>0</v>
      </c>
      <c r="AX667" s="28">
        <v>1</v>
      </c>
      <c r="AY667" s="28">
        <v>0</v>
      </c>
      <c r="AZ667" s="28">
        <v>0</v>
      </c>
      <c r="BA667" s="28">
        <v>0</v>
      </c>
      <c r="BB667" s="28">
        <v>0</v>
      </c>
      <c r="BC667" s="28">
        <v>0</v>
      </c>
      <c r="BD667" s="28">
        <v>0</v>
      </c>
      <c r="BE667" s="28">
        <v>1</v>
      </c>
      <c r="BF667" s="28">
        <v>0</v>
      </c>
      <c r="BG667" s="28">
        <v>0</v>
      </c>
      <c r="BH667" s="28">
        <v>0</v>
      </c>
      <c r="BI667" s="28">
        <v>0</v>
      </c>
      <c r="BJ667" s="28">
        <v>0</v>
      </c>
      <c r="BK667" s="28">
        <v>0</v>
      </c>
      <c r="BL667" s="28">
        <v>0</v>
      </c>
      <c r="BM667" s="28">
        <v>0</v>
      </c>
      <c r="BN667" s="28">
        <v>0</v>
      </c>
      <c r="BO667" s="28">
        <v>0</v>
      </c>
      <c r="BP667" s="28">
        <v>0</v>
      </c>
      <c r="BQ667" s="28">
        <v>0</v>
      </c>
      <c r="BR667" s="28">
        <v>0</v>
      </c>
      <c r="BS667" s="28">
        <v>0</v>
      </c>
      <c r="BT667" s="28">
        <v>0</v>
      </c>
      <c r="BU667" s="28">
        <v>0</v>
      </c>
      <c r="BV667" s="28">
        <v>0</v>
      </c>
      <c r="BW667" s="28">
        <v>0</v>
      </c>
      <c r="BX667" s="28">
        <v>0</v>
      </c>
      <c r="BY667" s="28">
        <v>0</v>
      </c>
      <c r="BZ667" s="28">
        <v>0</v>
      </c>
      <c r="CA667" s="28">
        <v>0</v>
      </c>
      <c r="CB667" s="28">
        <v>0</v>
      </c>
      <c r="CC667" s="28">
        <v>0</v>
      </c>
      <c r="CD667" s="28">
        <v>0</v>
      </c>
      <c r="CE667" s="28">
        <v>0</v>
      </c>
      <c r="CF667" s="28">
        <v>0</v>
      </c>
      <c r="CG667" s="28">
        <v>0</v>
      </c>
      <c r="CH667" s="28">
        <v>0</v>
      </c>
      <c r="CI667" s="28">
        <v>0</v>
      </c>
      <c r="CJ667" s="28">
        <v>1</v>
      </c>
      <c r="CK667" s="28">
        <v>0</v>
      </c>
      <c r="CL667" s="28">
        <v>0</v>
      </c>
      <c r="CM667" s="28">
        <v>0</v>
      </c>
      <c r="CN667" s="28">
        <v>0</v>
      </c>
      <c r="CO667" s="28">
        <v>0</v>
      </c>
      <c r="CP667" s="28">
        <v>1</v>
      </c>
      <c r="CQ667" s="28">
        <v>0</v>
      </c>
      <c r="CR667" s="29">
        <v>0</v>
      </c>
    </row>
    <row r="668" spans="2:96" x14ac:dyDescent="0.25">
      <c r="B668" s="35"/>
      <c r="C668" s="34"/>
      <c r="D668" s="27" t="s">
        <v>37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28">
        <v>0</v>
      </c>
      <c r="AP668" s="28">
        <v>0</v>
      </c>
      <c r="AQ668" s="28">
        <v>0</v>
      </c>
      <c r="AR668" s="28">
        <v>0</v>
      </c>
      <c r="AS668" s="28">
        <v>0</v>
      </c>
      <c r="AT668" s="28">
        <v>0</v>
      </c>
      <c r="AU668" s="28">
        <v>0</v>
      </c>
      <c r="AV668" s="28">
        <v>0</v>
      </c>
      <c r="AW668" s="28">
        <v>0</v>
      </c>
      <c r="AX668" s="28">
        <v>0</v>
      </c>
      <c r="AY668" s="28">
        <v>0</v>
      </c>
      <c r="AZ668" s="28">
        <v>0</v>
      </c>
      <c r="BA668" s="28">
        <v>0</v>
      </c>
      <c r="BB668" s="28">
        <v>0</v>
      </c>
      <c r="BC668" s="28">
        <v>0</v>
      </c>
      <c r="BD668" s="28">
        <v>0</v>
      </c>
      <c r="BE668" s="28">
        <v>0</v>
      </c>
      <c r="BF668" s="28">
        <v>0</v>
      </c>
      <c r="BG668" s="28">
        <v>0</v>
      </c>
      <c r="BH668" s="28">
        <v>0</v>
      </c>
      <c r="BI668" s="28">
        <v>0</v>
      </c>
      <c r="BJ668" s="28">
        <v>0</v>
      </c>
      <c r="BK668" s="28">
        <v>0</v>
      </c>
      <c r="BL668" s="28">
        <v>0</v>
      </c>
      <c r="BM668" s="28">
        <v>0</v>
      </c>
      <c r="BN668" s="28">
        <v>0</v>
      </c>
      <c r="BO668" s="28">
        <v>0</v>
      </c>
      <c r="BP668" s="28">
        <v>0</v>
      </c>
      <c r="BQ668" s="28">
        <v>0</v>
      </c>
      <c r="BR668" s="28">
        <v>0</v>
      </c>
      <c r="BS668" s="28">
        <v>0</v>
      </c>
      <c r="BT668" s="28">
        <v>0</v>
      </c>
      <c r="BU668" s="28">
        <v>0</v>
      </c>
      <c r="BV668" s="28">
        <v>0</v>
      </c>
      <c r="BW668" s="28">
        <v>0</v>
      </c>
      <c r="BX668" s="28">
        <v>0</v>
      </c>
      <c r="BY668" s="28">
        <v>0</v>
      </c>
      <c r="BZ668" s="28">
        <v>0</v>
      </c>
      <c r="CA668" s="28">
        <v>0</v>
      </c>
      <c r="CB668" s="28">
        <v>0</v>
      </c>
      <c r="CC668" s="28">
        <v>0</v>
      </c>
      <c r="CD668" s="28">
        <v>0</v>
      </c>
      <c r="CE668" s="28">
        <v>0</v>
      </c>
      <c r="CF668" s="28">
        <v>0</v>
      </c>
      <c r="CG668" s="28">
        <v>0</v>
      </c>
      <c r="CH668" s="28">
        <v>1</v>
      </c>
      <c r="CI668" s="28">
        <v>0</v>
      </c>
      <c r="CJ668" s="28">
        <v>0</v>
      </c>
      <c r="CK668" s="28">
        <v>0</v>
      </c>
      <c r="CL668" s="28">
        <v>0</v>
      </c>
      <c r="CM668" s="28">
        <v>0</v>
      </c>
      <c r="CN668" s="28">
        <v>0</v>
      </c>
      <c r="CO668" s="28">
        <v>0</v>
      </c>
      <c r="CP668" s="28">
        <v>1</v>
      </c>
      <c r="CQ668" s="28">
        <v>0</v>
      </c>
      <c r="CR668" s="29">
        <v>0</v>
      </c>
    </row>
    <row r="669" spans="2:96" x14ac:dyDescent="0.25">
      <c r="B669" s="35"/>
      <c r="C669" s="34"/>
      <c r="D669" s="27" t="s">
        <v>230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1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1</v>
      </c>
      <c r="AN669" s="28">
        <v>0</v>
      </c>
      <c r="AO669" s="28">
        <v>0</v>
      </c>
      <c r="AP669" s="28">
        <v>0</v>
      </c>
      <c r="AQ669" s="28">
        <v>0</v>
      </c>
      <c r="AR669" s="28">
        <v>0</v>
      </c>
      <c r="AS669" s="28">
        <v>0</v>
      </c>
      <c r="AT669" s="28">
        <v>0</v>
      </c>
      <c r="AU669" s="28">
        <v>0</v>
      </c>
      <c r="AV669" s="28">
        <v>0</v>
      </c>
      <c r="AW669" s="28">
        <v>0</v>
      </c>
      <c r="AX669" s="28">
        <v>0</v>
      </c>
      <c r="AY669" s="28">
        <v>0</v>
      </c>
      <c r="AZ669" s="28">
        <v>0</v>
      </c>
      <c r="BA669" s="28">
        <v>0</v>
      </c>
      <c r="BB669" s="28">
        <v>0</v>
      </c>
      <c r="BC669" s="28">
        <v>0</v>
      </c>
      <c r="BD669" s="28">
        <v>0</v>
      </c>
      <c r="BE669" s="28">
        <v>0</v>
      </c>
      <c r="BF669" s="28">
        <v>0</v>
      </c>
      <c r="BG669" s="28">
        <v>0</v>
      </c>
      <c r="BH669" s="28">
        <v>0</v>
      </c>
      <c r="BI669" s="28">
        <v>0</v>
      </c>
      <c r="BJ669" s="28">
        <v>0</v>
      </c>
      <c r="BK669" s="28">
        <v>0</v>
      </c>
      <c r="BL669" s="28">
        <v>0</v>
      </c>
      <c r="BM669" s="28">
        <v>0</v>
      </c>
      <c r="BN669" s="28">
        <v>0</v>
      </c>
      <c r="BO669" s="28">
        <v>0</v>
      </c>
      <c r="BP669" s="28">
        <v>0</v>
      </c>
      <c r="BQ669" s="28">
        <v>0</v>
      </c>
      <c r="BR669" s="28">
        <v>0</v>
      </c>
      <c r="BS669" s="28">
        <v>0</v>
      </c>
      <c r="BT669" s="28">
        <v>0</v>
      </c>
      <c r="BU669" s="28">
        <v>0</v>
      </c>
      <c r="BV669" s="28">
        <v>0</v>
      </c>
      <c r="BW669" s="28">
        <v>0</v>
      </c>
      <c r="BX669" s="28">
        <v>0</v>
      </c>
      <c r="BY669" s="28">
        <v>0</v>
      </c>
      <c r="BZ669" s="28">
        <v>0</v>
      </c>
      <c r="CA669" s="28">
        <v>0</v>
      </c>
      <c r="CB669" s="28">
        <v>0</v>
      </c>
      <c r="CC669" s="28">
        <v>0</v>
      </c>
      <c r="CD669" s="28">
        <v>0</v>
      </c>
      <c r="CE669" s="28">
        <v>0</v>
      </c>
      <c r="CF669" s="28">
        <v>0</v>
      </c>
      <c r="CG669" s="28">
        <v>0</v>
      </c>
      <c r="CH669" s="28">
        <v>0</v>
      </c>
      <c r="CI669" s="28">
        <v>0</v>
      </c>
      <c r="CJ669" s="28">
        <v>0</v>
      </c>
      <c r="CK669" s="28">
        <v>0</v>
      </c>
      <c r="CL669" s="28">
        <v>0</v>
      </c>
      <c r="CM669" s="28">
        <v>0</v>
      </c>
      <c r="CN669" s="28">
        <v>0</v>
      </c>
      <c r="CO669" s="28">
        <v>0</v>
      </c>
      <c r="CP669" s="28">
        <v>0</v>
      </c>
      <c r="CQ669" s="28">
        <v>0</v>
      </c>
      <c r="CR669" s="29">
        <v>0</v>
      </c>
    </row>
    <row r="670" spans="2:96" x14ac:dyDescent="0.25">
      <c r="B670" s="35"/>
      <c r="C670" s="34"/>
      <c r="D670" s="27" t="s">
        <v>10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1</v>
      </c>
      <c r="M670" s="28">
        <v>2</v>
      </c>
      <c r="N670" s="28">
        <v>1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4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1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1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  <c r="AT670" s="28">
        <v>0</v>
      </c>
      <c r="AU670" s="28">
        <v>0</v>
      </c>
      <c r="AV670" s="28">
        <v>0</v>
      </c>
      <c r="AW670" s="28">
        <v>2</v>
      </c>
      <c r="AX670" s="28">
        <v>2</v>
      </c>
      <c r="AY670" s="28">
        <v>0</v>
      </c>
      <c r="AZ670" s="28">
        <v>0</v>
      </c>
      <c r="BA670" s="28">
        <v>0</v>
      </c>
      <c r="BB670" s="28">
        <v>0</v>
      </c>
      <c r="BC670" s="28">
        <v>0</v>
      </c>
      <c r="BD670" s="28">
        <v>0</v>
      </c>
      <c r="BE670" s="28">
        <v>4</v>
      </c>
      <c r="BF670" s="28">
        <v>0</v>
      </c>
      <c r="BG670" s="28">
        <v>0</v>
      </c>
      <c r="BH670" s="28">
        <v>0</v>
      </c>
      <c r="BI670" s="28">
        <v>0</v>
      </c>
      <c r="BJ670" s="28">
        <v>0</v>
      </c>
      <c r="BK670" s="28">
        <v>0</v>
      </c>
      <c r="BL670" s="28">
        <v>0</v>
      </c>
      <c r="BM670" s="28">
        <v>0</v>
      </c>
      <c r="BN670" s="28">
        <v>0</v>
      </c>
      <c r="BO670" s="28">
        <v>0</v>
      </c>
      <c r="BP670" s="28">
        <v>2</v>
      </c>
      <c r="BQ670" s="28">
        <v>0</v>
      </c>
      <c r="BR670" s="28">
        <v>0</v>
      </c>
      <c r="BS670" s="28">
        <v>0</v>
      </c>
      <c r="BT670" s="28">
        <v>0</v>
      </c>
      <c r="BU670" s="28">
        <v>0</v>
      </c>
      <c r="BV670" s="28">
        <v>0</v>
      </c>
      <c r="BW670" s="28">
        <v>0</v>
      </c>
      <c r="BX670" s="28">
        <v>2</v>
      </c>
      <c r="BY670" s="28">
        <v>0</v>
      </c>
      <c r="BZ670" s="28">
        <v>0</v>
      </c>
      <c r="CA670" s="28">
        <v>0</v>
      </c>
      <c r="CB670" s="28">
        <v>0</v>
      </c>
      <c r="CC670" s="28">
        <v>0</v>
      </c>
      <c r="CD670" s="28">
        <v>0</v>
      </c>
      <c r="CE670" s="28">
        <v>0</v>
      </c>
      <c r="CF670" s="28">
        <v>0</v>
      </c>
      <c r="CG670" s="28">
        <v>0</v>
      </c>
      <c r="CH670" s="28">
        <v>1</v>
      </c>
      <c r="CI670" s="28">
        <v>1</v>
      </c>
      <c r="CJ670" s="28">
        <v>1</v>
      </c>
      <c r="CK670" s="28">
        <v>0</v>
      </c>
      <c r="CL670" s="28">
        <v>0</v>
      </c>
      <c r="CM670" s="28">
        <v>0</v>
      </c>
      <c r="CN670" s="28">
        <v>0</v>
      </c>
      <c r="CO670" s="28">
        <v>0</v>
      </c>
      <c r="CP670" s="28">
        <v>3</v>
      </c>
      <c r="CQ670" s="28">
        <v>0</v>
      </c>
      <c r="CR670" s="29">
        <v>0</v>
      </c>
    </row>
    <row r="671" spans="2:96" x14ac:dyDescent="0.25">
      <c r="B671" s="35"/>
      <c r="C671" s="34" t="s">
        <v>38</v>
      </c>
      <c r="D671" s="27" t="s">
        <v>240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  <c r="AT671" s="28">
        <v>0</v>
      </c>
      <c r="AU671" s="28">
        <v>0</v>
      </c>
      <c r="AV671" s="28">
        <v>0</v>
      </c>
      <c r="AW671" s="28">
        <v>0</v>
      </c>
      <c r="AX671" s="28">
        <v>0</v>
      </c>
      <c r="AY671" s="28">
        <v>0</v>
      </c>
      <c r="AZ671" s="28">
        <v>0</v>
      </c>
      <c r="BA671" s="28">
        <v>0</v>
      </c>
      <c r="BB671" s="28">
        <v>0</v>
      </c>
      <c r="BC671" s="28">
        <v>0</v>
      </c>
      <c r="BD671" s="28">
        <v>0</v>
      </c>
      <c r="BE671" s="28">
        <v>0</v>
      </c>
      <c r="BF671" s="28">
        <v>0</v>
      </c>
      <c r="BG671" s="28">
        <v>0</v>
      </c>
      <c r="BH671" s="28">
        <v>0</v>
      </c>
      <c r="BI671" s="28">
        <v>0</v>
      </c>
      <c r="BJ671" s="28">
        <v>0</v>
      </c>
      <c r="BK671" s="28">
        <v>0</v>
      </c>
      <c r="BL671" s="28">
        <v>0</v>
      </c>
      <c r="BM671" s="28">
        <v>0</v>
      </c>
      <c r="BN671" s="28">
        <v>0</v>
      </c>
      <c r="BO671" s="28">
        <v>0</v>
      </c>
      <c r="BP671" s="28">
        <v>1</v>
      </c>
      <c r="BQ671" s="28">
        <v>0</v>
      </c>
      <c r="BR671" s="28">
        <v>0</v>
      </c>
      <c r="BS671" s="28">
        <v>0</v>
      </c>
      <c r="BT671" s="28">
        <v>0</v>
      </c>
      <c r="BU671" s="28">
        <v>0</v>
      </c>
      <c r="BV671" s="28">
        <v>0</v>
      </c>
      <c r="BW671" s="28">
        <v>0</v>
      </c>
      <c r="BX671" s="28">
        <v>1</v>
      </c>
      <c r="BY671" s="28">
        <v>0</v>
      </c>
      <c r="BZ671" s="28">
        <v>0</v>
      </c>
      <c r="CA671" s="28">
        <v>0</v>
      </c>
      <c r="CB671" s="28">
        <v>0</v>
      </c>
      <c r="CC671" s="28">
        <v>0</v>
      </c>
      <c r="CD671" s="28">
        <v>0</v>
      </c>
      <c r="CE671" s="28">
        <v>0</v>
      </c>
      <c r="CF671" s="28">
        <v>0</v>
      </c>
      <c r="CG671" s="28">
        <v>0</v>
      </c>
      <c r="CH671" s="28">
        <v>0</v>
      </c>
      <c r="CI671" s="28">
        <v>0</v>
      </c>
      <c r="CJ671" s="28">
        <v>0</v>
      </c>
      <c r="CK671" s="28">
        <v>0</v>
      </c>
      <c r="CL671" s="28">
        <v>0</v>
      </c>
      <c r="CM671" s="28">
        <v>0</v>
      </c>
      <c r="CN671" s="28">
        <v>0</v>
      </c>
      <c r="CO671" s="28">
        <v>0</v>
      </c>
      <c r="CP671" s="28">
        <v>0</v>
      </c>
      <c r="CQ671" s="28">
        <v>0</v>
      </c>
      <c r="CR671" s="29">
        <v>0</v>
      </c>
    </row>
    <row r="672" spans="2:96" x14ac:dyDescent="0.25">
      <c r="B672" s="35"/>
      <c r="C672" s="34"/>
      <c r="D672" s="27" t="s">
        <v>157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  <c r="AT672" s="28">
        <v>0</v>
      </c>
      <c r="AU672" s="28">
        <v>0</v>
      </c>
      <c r="AV672" s="28">
        <v>0</v>
      </c>
      <c r="AW672" s="28">
        <v>0</v>
      </c>
      <c r="AX672" s="28">
        <v>0</v>
      </c>
      <c r="AY672" s="28">
        <v>0</v>
      </c>
      <c r="AZ672" s="28">
        <v>0</v>
      </c>
      <c r="BA672" s="28">
        <v>0</v>
      </c>
      <c r="BB672" s="28">
        <v>0</v>
      </c>
      <c r="BC672" s="28">
        <v>0</v>
      </c>
      <c r="BD672" s="28">
        <v>0</v>
      </c>
      <c r="BE672" s="28">
        <v>0</v>
      </c>
      <c r="BF672" s="28">
        <v>0</v>
      </c>
      <c r="BG672" s="28">
        <v>0</v>
      </c>
      <c r="BH672" s="28">
        <v>0</v>
      </c>
      <c r="BI672" s="28">
        <v>0</v>
      </c>
      <c r="BJ672" s="28">
        <v>0</v>
      </c>
      <c r="BK672" s="28">
        <v>0</v>
      </c>
      <c r="BL672" s="28">
        <v>0</v>
      </c>
      <c r="BM672" s="28">
        <v>0</v>
      </c>
      <c r="BN672" s="28">
        <v>0</v>
      </c>
      <c r="BO672" s="28">
        <v>0</v>
      </c>
      <c r="BP672" s="28">
        <v>1</v>
      </c>
      <c r="BQ672" s="28">
        <v>0</v>
      </c>
      <c r="BR672" s="28">
        <v>0</v>
      </c>
      <c r="BS672" s="28">
        <v>0</v>
      </c>
      <c r="BT672" s="28">
        <v>0</v>
      </c>
      <c r="BU672" s="28">
        <v>0</v>
      </c>
      <c r="BV672" s="28">
        <v>0</v>
      </c>
      <c r="BW672" s="28">
        <v>0</v>
      </c>
      <c r="BX672" s="28">
        <v>1</v>
      </c>
      <c r="BY672" s="28">
        <v>0</v>
      </c>
      <c r="BZ672" s="28">
        <v>0</v>
      </c>
      <c r="CA672" s="28">
        <v>0</v>
      </c>
      <c r="CB672" s="28">
        <v>0</v>
      </c>
      <c r="CC672" s="28">
        <v>0</v>
      </c>
      <c r="CD672" s="28">
        <v>0</v>
      </c>
      <c r="CE672" s="28">
        <v>0</v>
      </c>
      <c r="CF672" s="28">
        <v>0</v>
      </c>
      <c r="CG672" s="28">
        <v>0</v>
      </c>
      <c r="CH672" s="28">
        <v>0</v>
      </c>
      <c r="CI672" s="28">
        <v>0</v>
      </c>
      <c r="CJ672" s="28">
        <v>1</v>
      </c>
      <c r="CK672" s="28">
        <v>0</v>
      </c>
      <c r="CL672" s="28">
        <v>0</v>
      </c>
      <c r="CM672" s="28">
        <v>0</v>
      </c>
      <c r="CN672" s="28">
        <v>0</v>
      </c>
      <c r="CO672" s="28">
        <v>0</v>
      </c>
      <c r="CP672" s="28">
        <v>1</v>
      </c>
      <c r="CQ672" s="28">
        <v>0</v>
      </c>
      <c r="CR672" s="29">
        <v>0</v>
      </c>
    </row>
    <row r="673" spans="2:96" x14ac:dyDescent="0.25">
      <c r="B673" s="35"/>
      <c r="C673" s="34"/>
      <c r="D673" s="27" t="s">
        <v>130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1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1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0</v>
      </c>
      <c r="AP673" s="28">
        <v>0</v>
      </c>
      <c r="AQ673" s="28">
        <v>0</v>
      </c>
      <c r="AR673" s="28">
        <v>0</v>
      </c>
      <c r="AS673" s="28">
        <v>0</v>
      </c>
      <c r="AT673" s="28">
        <v>0</v>
      </c>
      <c r="AU673" s="28">
        <v>0</v>
      </c>
      <c r="AV673" s="28">
        <v>0</v>
      </c>
      <c r="AW673" s="28">
        <v>0</v>
      </c>
      <c r="AX673" s="28">
        <v>0</v>
      </c>
      <c r="AY673" s="28">
        <v>0</v>
      </c>
      <c r="AZ673" s="28">
        <v>0</v>
      </c>
      <c r="BA673" s="28">
        <v>0</v>
      </c>
      <c r="BB673" s="28">
        <v>0</v>
      </c>
      <c r="BC673" s="28">
        <v>0</v>
      </c>
      <c r="BD673" s="28">
        <v>0</v>
      </c>
      <c r="BE673" s="28">
        <v>0</v>
      </c>
      <c r="BF673" s="28">
        <v>0</v>
      </c>
      <c r="BG673" s="28">
        <v>0</v>
      </c>
      <c r="BH673" s="28">
        <v>0</v>
      </c>
      <c r="BI673" s="28">
        <v>0</v>
      </c>
      <c r="BJ673" s="28">
        <v>0</v>
      </c>
      <c r="BK673" s="28">
        <v>0</v>
      </c>
      <c r="BL673" s="28">
        <v>0</v>
      </c>
      <c r="BM673" s="28">
        <v>0</v>
      </c>
      <c r="BN673" s="28">
        <v>0</v>
      </c>
      <c r="BO673" s="28">
        <v>0</v>
      </c>
      <c r="BP673" s="28">
        <v>0</v>
      </c>
      <c r="BQ673" s="28">
        <v>0</v>
      </c>
      <c r="BR673" s="28">
        <v>0</v>
      </c>
      <c r="BS673" s="28">
        <v>0</v>
      </c>
      <c r="BT673" s="28">
        <v>0</v>
      </c>
      <c r="BU673" s="28">
        <v>0</v>
      </c>
      <c r="BV673" s="28">
        <v>0</v>
      </c>
      <c r="BW673" s="28">
        <v>0</v>
      </c>
      <c r="BX673" s="28">
        <v>0</v>
      </c>
      <c r="BY673" s="28">
        <v>0</v>
      </c>
      <c r="BZ673" s="28">
        <v>0</v>
      </c>
      <c r="CA673" s="28">
        <v>0</v>
      </c>
      <c r="CB673" s="28">
        <v>0</v>
      </c>
      <c r="CC673" s="28">
        <v>0</v>
      </c>
      <c r="CD673" s="28">
        <v>0</v>
      </c>
      <c r="CE673" s="28">
        <v>0</v>
      </c>
      <c r="CF673" s="28">
        <v>0</v>
      </c>
      <c r="CG673" s="28">
        <v>0</v>
      </c>
      <c r="CH673" s="28">
        <v>0</v>
      </c>
      <c r="CI673" s="28">
        <v>0</v>
      </c>
      <c r="CJ673" s="28">
        <v>0</v>
      </c>
      <c r="CK673" s="28">
        <v>0</v>
      </c>
      <c r="CL673" s="28">
        <v>0</v>
      </c>
      <c r="CM673" s="28">
        <v>0</v>
      </c>
      <c r="CN673" s="28">
        <v>0</v>
      </c>
      <c r="CO673" s="28">
        <v>0</v>
      </c>
      <c r="CP673" s="28">
        <v>0</v>
      </c>
      <c r="CQ673" s="28">
        <v>0</v>
      </c>
      <c r="CR673" s="29">
        <v>0</v>
      </c>
    </row>
    <row r="674" spans="2:96" x14ac:dyDescent="0.25">
      <c r="B674" s="35"/>
      <c r="C674" s="34"/>
      <c r="D674" s="27" t="s">
        <v>115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1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1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8">
        <v>0</v>
      </c>
      <c r="AM674" s="28">
        <v>1</v>
      </c>
      <c r="AN674" s="28">
        <v>0</v>
      </c>
      <c r="AO674" s="28">
        <v>0</v>
      </c>
      <c r="AP674" s="28">
        <v>0</v>
      </c>
      <c r="AQ674" s="28">
        <v>0</v>
      </c>
      <c r="AR674" s="28">
        <v>0</v>
      </c>
      <c r="AS674" s="28">
        <v>0</v>
      </c>
      <c r="AT674" s="28">
        <v>0</v>
      </c>
      <c r="AU674" s="28">
        <v>0</v>
      </c>
      <c r="AV674" s="28">
        <v>0</v>
      </c>
      <c r="AW674" s="28">
        <v>0</v>
      </c>
      <c r="AX674" s="28">
        <v>2</v>
      </c>
      <c r="AY674" s="28">
        <v>0</v>
      </c>
      <c r="AZ674" s="28">
        <v>0</v>
      </c>
      <c r="BA674" s="28">
        <v>0</v>
      </c>
      <c r="BB674" s="28">
        <v>0</v>
      </c>
      <c r="BC674" s="28">
        <v>0</v>
      </c>
      <c r="BD674" s="28">
        <v>0</v>
      </c>
      <c r="BE674" s="28">
        <v>2</v>
      </c>
      <c r="BF674" s="28">
        <v>0</v>
      </c>
      <c r="BG674" s="28">
        <v>0</v>
      </c>
      <c r="BH674" s="28">
        <v>0</v>
      </c>
      <c r="BI674" s="28">
        <v>1</v>
      </c>
      <c r="BJ674" s="28">
        <v>0</v>
      </c>
      <c r="BK674" s="28">
        <v>0</v>
      </c>
      <c r="BL674" s="28">
        <v>0</v>
      </c>
      <c r="BM674" s="28">
        <v>1</v>
      </c>
      <c r="BN674" s="28">
        <v>0</v>
      </c>
      <c r="BO674" s="28">
        <v>0</v>
      </c>
      <c r="BP674" s="28">
        <v>0</v>
      </c>
      <c r="BQ674" s="28">
        <v>0</v>
      </c>
      <c r="BR674" s="28">
        <v>0</v>
      </c>
      <c r="BS674" s="28">
        <v>0</v>
      </c>
      <c r="BT674" s="28">
        <v>0</v>
      </c>
      <c r="BU674" s="28">
        <v>0</v>
      </c>
      <c r="BV674" s="28">
        <v>0</v>
      </c>
      <c r="BW674" s="28">
        <v>0</v>
      </c>
      <c r="BX674" s="28">
        <v>0</v>
      </c>
      <c r="BY674" s="28">
        <v>0</v>
      </c>
      <c r="BZ674" s="28">
        <v>0</v>
      </c>
      <c r="CA674" s="28">
        <v>0</v>
      </c>
      <c r="CB674" s="28">
        <v>0</v>
      </c>
      <c r="CC674" s="28">
        <v>0</v>
      </c>
      <c r="CD674" s="28">
        <v>0</v>
      </c>
      <c r="CE674" s="28">
        <v>0</v>
      </c>
      <c r="CF674" s="28">
        <v>0</v>
      </c>
      <c r="CG674" s="28">
        <v>0</v>
      </c>
      <c r="CH674" s="28">
        <v>0</v>
      </c>
      <c r="CI674" s="28">
        <v>0</v>
      </c>
      <c r="CJ674" s="28">
        <v>0</v>
      </c>
      <c r="CK674" s="28">
        <v>1</v>
      </c>
      <c r="CL674" s="28">
        <v>1</v>
      </c>
      <c r="CM674" s="28">
        <v>0</v>
      </c>
      <c r="CN674" s="28">
        <v>0</v>
      </c>
      <c r="CO674" s="28">
        <v>0</v>
      </c>
      <c r="CP674" s="28">
        <v>2</v>
      </c>
      <c r="CQ674" s="28">
        <v>0</v>
      </c>
      <c r="CR674" s="29">
        <v>0</v>
      </c>
    </row>
    <row r="675" spans="2:96" x14ac:dyDescent="0.25">
      <c r="B675" s="35"/>
      <c r="C675" s="34"/>
      <c r="D675" s="27" t="s">
        <v>116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1</v>
      </c>
      <c r="N675" s="28">
        <v>1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2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1</v>
      </c>
      <c r="AG675" s="28">
        <v>0</v>
      </c>
      <c r="AH675" s="28">
        <v>1</v>
      </c>
      <c r="AI675" s="28">
        <v>0</v>
      </c>
      <c r="AJ675" s="28">
        <v>0</v>
      </c>
      <c r="AK675" s="28">
        <v>0</v>
      </c>
      <c r="AL675" s="28">
        <v>0</v>
      </c>
      <c r="AM675" s="28">
        <v>2</v>
      </c>
      <c r="AN675" s="28">
        <v>0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  <c r="AT675" s="28">
        <v>0</v>
      </c>
      <c r="AU675" s="28">
        <v>0</v>
      </c>
      <c r="AV675" s="28">
        <v>0</v>
      </c>
      <c r="AW675" s="28">
        <v>0</v>
      </c>
      <c r="AX675" s="28">
        <v>0</v>
      </c>
      <c r="AY675" s="28">
        <v>0</v>
      </c>
      <c r="AZ675" s="28">
        <v>0</v>
      </c>
      <c r="BA675" s="28">
        <v>0</v>
      </c>
      <c r="BB675" s="28">
        <v>0</v>
      </c>
      <c r="BC675" s="28">
        <v>0</v>
      </c>
      <c r="BD675" s="28">
        <v>0</v>
      </c>
      <c r="BE675" s="28">
        <v>0</v>
      </c>
      <c r="BF675" s="28">
        <v>0</v>
      </c>
      <c r="BG675" s="28">
        <v>0</v>
      </c>
      <c r="BH675" s="28">
        <v>0</v>
      </c>
      <c r="BI675" s="28">
        <v>0</v>
      </c>
      <c r="BJ675" s="28">
        <v>0</v>
      </c>
      <c r="BK675" s="28">
        <v>0</v>
      </c>
      <c r="BL675" s="28">
        <v>0</v>
      </c>
      <c r="BM675" s="28">
        <v>0</v>
      </c>
      <c r="BN675" s="28">
        <v>0</v>
      </c>
      <c r="BO675" s="28">
        <v>1</v>
      </c>
      <c r="BP675" s="28">
        <v>0</v>
      </c>
      <c r="BQ675" s="28">
        <v>0</v>
      </c>
      <c r="BR675" s="28">
        <v>0</v>
      </c>
      <c r="BS675" s="28">
        <v>0</v>
      </c>
      <c r="BT675" s="28">
        <v>0</v>
      </c>
      <c r="BU675" s="28">
        <v>0</v>
      </c>
      <c r="BV675" s="28">
        <v>0</v>
      </c>
      <c r="BW675" s="28">
        <v>0</v>
      </c>
      <c r="BX675" s="28">
        <v>1</v>
      </c>
      <c r="BY675" s="28">
        <v>0</v>
      </c>
      <c r="BZ675" s="28">
        <v>0</v>
      </c>
      <c r="CA675" s="28">
        <v>0</v>
      </c>
      <c r="CB675" s="28">
        <v>0</v>
      </c>
      <c r="CC675" s="28">
        <v>0</v>
      </c>
      <c r="CD675" s="28">
        <v>0</v>
      </c>
      <c r="CE675" s="28">
        <v>0</v>
      </c>
      <c r="CF675" s="28">
        <v>0</v>
      </c>
      <c r="CG675" s="28">
        <v>0</v>
      </c>
      <c r="CH675" s="28">
        <v>0</v>
      </c>
      <c r="CI675" s="28">
        <v>0</v>
      </c>
      <c r="CJ675" s="28">
        <v>0</v>
      </c>
      <c r="CK675" s="28">
        <v>0</v>
      </c>
      <c r="CL675" s="28">
        <v>0</v>
      </c>
      <c r="CM675" s="28">
        <v>0</v>
      </c>
      <c r="CN675" s="28">
        <v>0</v>
      </c>
      <c r="CO675" s="28">
        <v>1</v>
      </c>
      <c r="CP675" s="28">
        <v>1</v>
      </c>
      <c r="CQ675" s="28">
        <v>0</v>
      </c>
      <c r="CR675" s="29">
        <v>0</v>
      </c>
    </row>
    <row r="676" spans="2:96" x14ac:dyDescent="0.25">
      <c r="B676" s="35"/>
      <c r="C676" s="34"/>
      <c r="D676" s="27" t="s">
        <v>10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3</v>
      </c>
      <c r="N676" s="28">
        <v>1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4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1</v>
      </c>
      <c r="AE676" s="28">
        <v>0</v>
      </c>
      <c r="AF676" s="28">
        <v>1</v>
      </c>
      <c r="AG676" s="28">
        <v>0</v>
      </c>
      <c r="AH676" s="28">
        <v>1</v>
      </c>
      <c r="AI676" s="28">
        <v>0</v>
      </c>
      <c r="AJ676" s="28">
        <v>0</v>
      </c>
      <c r="AK676" s="28">
        <v>0</v>
      </c>
      <c r="AL676" s="28">
        <v>0</v>
      </c>
      <c r="AM676" s="28">
        <v>3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  <c r="AT676" s="28">
        <v>0</v>
      </c>
      <c r="AU676" s="28">
        <v>0</v>
      </c>
      <c r="AV676" s="28">
        <v>0</v>
      </c>
      <c r="AW676" s="28">
        <v>0</v>
      </c>
      <c r="AX676" s="28">
        <v>2</v>
      </c>
      <c r="AY676" s="28">
        <v>0</v>
      </c>
      <c r="AZ676" s="28">
        <v>0</v>
      </c>
      <c r="BA676" s="28">
        <v>0</v>
      </c>
      <c r="BB676" s="28">
        <v>0</v>
      </c>
      <c r="BC676" s="28">
        <v>0</v>
      </c>
      <c r="BD676" s="28">
        <v>0</v>
      </c>
      <c r="BE676" s="28">
        <v>2</v>
      </c>
      <c r="BF676" s="28">
        <v>0</v>
      </c>
      <c r="BG676" s="28">
        <v>0</v>
      </c>
      <c r="BH676" s="28">
        <v>0</v>
      </c>
      <c r="BI676" s="28">
        <v>1</v>
      </c>
      <c r="BJ676" s="28">
        <v>0</v>
      </c>
      <c r="BK676" s="28">
        <v>0</v>
      </c>
      <c r="BL676" s="28">
        <v>0</v>
      </c>
      <c r="BM676" s="28">
        <v>1</v>
      </c>
      <c r="BN676" s="28">
        <v>0</v>
      </c>
      <c r="BO676" s="28">
        <v>1</v>
      </c>
      <c r="BP676" s="28">
        <v>2</v>
      </c>
      <c r="BQ676" s="28">
        <v>0</v>
      </c>
      <c r="BR676" s="28">
        <v>0</v>
      </c>
      <c r="BS676" s="28">
        <v>0</v>
      </c>
      <c r="BT676" s="28">
        <v>0</v>
      </c>
      <c r="BU676" s="28">
        <v>0</v>
      </c>
      <c r="BV676" s="28">
        <v>0</v>
      </c>
      <c r="BW676" s="28">
        <v>0</v>
      </c>
      <c r="BX676" s="28">
        <v>3</v>
      </c>
      <c r="BY676" s="28">
        <v>0</v>
      </c>
      <c r="BZ676" s="28">
        <v>0</v>
      </c>
      <c r="CA676" s="28">
        <v>0</v>
      </c>
      <c r="CB676" s="28">
        <v>0</v>
      </c>
      <c r="CC676" s="28">
        <v>0</v>
      </c>
      <c r="CD676" s="28">
        <v>0</v>
      </c>
      <c r="CE676" s="28">
        <v>0</v>
      </c>
      <c r="CF676" s="28">
        <v>0</v>
      </c>
      <c r="CG676" s="28">
        <v>0</v>
      </c>
      <c r="CH676" s="28">
        <v>0</v>
      </c>
      <c r="CI676" s="28">
        <v>0</v>
      </c>
      <c r="CJ676" s="28">
        <v>1</v>
      </c>
      <c r="CK676" s="28">
        <v>1</v>
      </c>
      <c r="CL676" s="28">
        <v>1</v>
      </c>
      <c r="CM676" s="28">
        <v>0</v>
      </c>
      <c r="CN676" s="28">
        <v>0</v>
      </c>
      <c r="CO676" s="28">
        <v>1</v>
      </c>
      <c r="CP676" s="28">
        <v>4</v>
      </c>
      <c r="CQ676" s="28">
        <v>0</v>
      </c>
      <c r="CR676" s="29">
        <v>0</v>
      </c>
    </row>
    <row r="677" spans="2:96" x14ac:dyDescent="0.25">
      <c r="B677" s="35"/>
      <c r="C677" s="34" t="s">
        <v>42</v>
      </c>
      <c r="D677" s="27" t="s">
        <v>178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1</v>
      </c>
      <c r="P677" s="28">
        <v>0</v>
      </c>
      <c r="Q677" s="28">
        <v>0</v>
      </c>
      <c r="R677" s="28">
        <v>0</v>
      </c>
      <c r="S677" s="28">
        <v>0</v>
      </c>
      <c r="T677" s="28">
        <v>1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  <c r="AT677" s="28">
        <v>0</v>
      </c>
      <c r="AU677" s="28">
        <v>0</v>
      </c>
      <c r="AV677" s="28">
        <v>0</v>
      </c>
      <c r="AW677" s="28">
        <v>0</v>
      </c>
      <c r="AX677" s="28">
        <v>0</v>
      </c>
      <c r="AY677" s="28">
        <v>0</v>
      </c>
      <c r="AZ677" s="28">
        <v>0</v>
      </c>
      <c r="BA677" s="28">
        <v>0</v>
      </c>
      <c r="BB677" s="28">
        <v>0</v>
      </c>
      <c r="BC677" s="28">
        <v>0</v>
      </c>
      <c r="BD677" s="28">
        <v>0</v>
      </c>
      <c r="BE677" s="28">
        <v>0</v>
      </c>
      <c r="BF677" s="28">
        <v>0</v>
      </c>
      <c r="BG677" s="28">
        <v>0</v>
      </c>
      <c r="BH677" s="28">
        <v>0</v>
      </c>
      <c r="BI677" s="28">
        <v>0</v>
      </c>
      <c r="BJ677" s="28">
        <v>0</v>
      </c>
      <c r="BK677" s="28">
        <v>0</v>
      </c>
      <c r="BL677" s="28">
        <v>0</v>
      </c>
      <c r="BM677" s="28">
        <v>0</v>
      </c>
      <c r="BN677" s="28">
        <v>0</v>
      </c>
      <c r="BO677" s="28">
        <v>0</v>
      </c>
      <c r="BP677" s="28">
        <v>0</v>
      </c>
      <c r="BQ677" s="28">
        <v>0</v>
      </c>
      <c r="BR677" s="28">
        <v>0</v>
      </c>
      <c r="BS677" s="28">
        <v>0</v>
      </c>
      <c r="BT677" s="28">
        <v>0</v>
      </c>
      <c r="BU677" s="28">
        <v>0</v>
      </c>
      <c r="BV677" s="28">
        <v>0</v>
      </c>
      <c r="BW677" s="28">
        <v>0</v>
      </c>
      <c r="BX677" s="28">
        <v>0</v>
      </c>
      <c r="BY677" s="28">
        <v>0</v>
      </c>
      <c r="BZ677" s="28">
        <v>0</v>
      </c>
      <c r="CA677" s="28">
        <v>0</v>
      </c>
      <c r="CB677" s="28">
        <v>0</v>
      </c>
      <c r="CC677" s="28">
        <v>0</v>
      </c>
      <c r="CD677" s="28">
        <v>0</v>
      </c>
      <c r="CE677" s="28">
        <v>0</v>
      </c>
      <c r="CF677" s="28">
        <v>0</v>
      </c>
      <c r="CG677" s="28">
        <v>0</v>
      </c>
      <c r="CH677" s="28">
        <v>0</v>
      </c>
      <c r="CI677" s="28">
        <v>0</v>
      </c>
      <c r="CJ677" s="28">
        <v>0</v>
      </c>
      <c r="CK677" s="28">
        <v>0</v>
      </c>
      <c r="CL677" s="28">
        <v>0</v>
      </c>
      <c r="CM677" s="28">
        <v>0</v>
      </c>
      <c r="CN677" s="28">
        <v>0</v>
      </c>
      <c r="CO677" s="28">
        <v>0</v>
      </c>
      <c r="CP677" s="28">
        <v>0</v>
      </c>
      <c r="CQ677" s="28">
        <v>0</v>
      </c>
      <c r="CR677" s="29">
        <v>0</v>
      </c>
    </row>
    <row r="678" spans="2:96" x14ac:dyDescent="0.25">
      <c r="B678" s="35"/>
      <c r="C678" s="34"/>
      <c r="D678" s="27" t="s">
        <v>43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1</v>
      </c>
      <c r="M678" s="28">
        <v>0</v>
      </c>
      <c r="N678" s="28">
        <v>1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2</v>
      </c>
      <c r="U678" s="28">
        <v>0</v>
      </c>
      <c r="V678" s="28">
        <v>0</v>
      </c>
      <c r="W678" s="28">
        <v>0</v>
      </c>
      <c r="X678" s="28">
        <v>0</v>
      </c>
      <c r="Y678" s="28">
        <v>1</v>
      </c>
      <c r="Z678" s="28">
        <v>0</v>
      </c>
      <c r="AA678" s="28">
        <v>0</v>
      </c>
      <c r="AB678" s="28">
        <v>0</v>
      </c>
      <c r="AC678" s="28">
        <v>1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  <c r="AT678" s="28">
        <v>0</v>
      </c>
      <c r="AU678" s="28">
        <v>0</v>
      </c>
      <c r="AV678" s="28">
        <v>1</v>
      </c>
      <c r="AW678" s="28">
        <v>1</v>
      </c>
      <c r="AX678" s="28">
        <v>1</v>
      </c>
      <c r="AY678" s="28">
        <v>0</v>
      </c>
      <c r="AZ678" s="28">
        <v>0</v>
      </c>
      <c r="BA678" s="28">
        <v>0</v>
      </c>
      <c r="BB678" s="28">
        <v>0</v>
      </c>
      <c r="BC678" s="28">
        <v>0</v>
      </c>
      <c r="BD678" s="28">
        <v>0</v>
      </c>
      <c r="BE678" s="28">
        <v>3</v>
      </c>
      <c r="BF678" s="28">
        <v>0</v>
      </c>
      <c r="BG678" s="28">
        <v>0</v>
      </c>
      <c r="BH678" s="28">
        <v>0</v>
      </c>
      <c r="BI678" s="28">
        <v>0</v>
      </c>
      <c r="BJ678" s="28">
        <v>0</v>
      </c>
      <c r="BK678" s="28">
        <v>0</v>
      </c>
      <c r="BL678" s="28">
        <v>0</v>
      </c>
      <c r="BM678" s="28">
        <v>0</v>
      </c>
      <c r="BN678" s="28">
        <v>0</v>
      </c>
      <c r="BO678" s="28">
        <v>0</v>
      </c>
      <c r="BP678" s="28">
        <v>0</v>
      </c>
      <c r="BQ678" s="28">
        <v>0</v>
      </c>
      <c r="BR678" s="28">
        <v>0</v>
      </c>
      <c r="BS678" s="28">
        <v>0</v>
      </c>
      <c r="BT678" s="28">
        <v>0</v>
      </c>
      <c r="BU678" s="28">
        <v>0</v>
      </c>
      <c r="BV678" s="28">
        <v>0</v>
      </c>
      <c r="BW678" s="28">
        <v>0</v>
      </c>
      <c r="BX678" s="28">
        <v>0</v>
      </c>
      <c r="BY678" s="28">
        <v>0</v>
      </c>
      <c r="BZ678" s="28">
        <v>0</v>
      </c>
      <c r="CA678" s="28">
        <v>0</v>
      </c>
      <c r="CB678" s="28">
        <v>0</v>
      </c>
      <c r="CC678" s="28">
        <v>0</v>
      </c>
      <c r="CD678" s="28">
        <v>0</v>
      </c>
      <c r="CE678" s="28">
        <v>0</v>
      </c>
      <c r="CF678" s="28">
        <v>0</v>
      </c>
      <c r="CG678" s="28">
        <v>0</v>
      </c>
      <c r="CH678" s="28">
        <v>0</v>
      </c>
      <c r="CI678" s="28">
        <v>2</v>
      </c>
      <c r="CJ678" s="28">
        <v>0</v>
      </c>
      <c r="CK678" s="28">
        <v>0</v>
      </c>
      <c r="CL678" s="28">
        <v>1</v>
      </c>
      <c r="CM678" s="28">
        <v>0</v>
      </c>
      <c r="CN678" s="28">
        <v>0</v>
      </c>
      <c r="CO678" s="28">
        <v>0</v>
      </c>
      <c r="CP678" s="28">
        <v>3</v>
      </c>
      <c r="CQ678" s="28">
        <v>0</v>
      </c>
      <c r="CR678" s="29">
        <v>0</v>
      </c>
    </row>
    <row r="679" spans="2:96" x14ac:dyDescent="0.25">
      <c r="B679" s="35"/>
      <c r="C679" s="34"/>
      <c r="D679" s="27" t="s">
        <v>132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1</v>
      </c>
      <c r="R679" s="28">
        <v>0</v>
      </c>
      <c r="S679" s="28">
        <v>0</v>
      </c>
      <c r="T679" s="28">
        <v>1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</v>
      </c>
      <c r="AP679" s="28">
        <v>0</v>
      </c>
      <c r="AQ679" s="28">
        <v>0</v>
      </c>
      <c r="AR679" s="28">
        <v>0</v>
      </c>
      <c r="AS679" s="28">
        <v>0</v>
      </c>
      <c r="AT679" s="28">
        <v>0</v>
      </c>
      <c r="AU679" s="28">
        <v>0</v>
      </c>
      <c r="AV679" s="28">
        <v>0</v>
      </c>
      <c r="AW679" s="28">
        <v>0</v>
      </c>
      <c r="AX679" s="28">
        <v>0</v>
      </c>
      <c r="AY679" s="28">
        <v>0</v>
      </c>
      <c r="AZ679" s="28">
        <v>0</v>
      </c>
      <c r="BA679" s="28">
        <v>0</v>
      </c>
      <c r="BB679" s="28">
        <v>0</v>
      </c>
      <c r="BC679" s="28">
        <v>0</v>
      </c>
      <c r="BD679" s="28">
        <v>0</v>
      </c>
      <c r="BE679" s="28">
        <v>0</v>
      </c>
      <c r="BF679" s="28">
        <v>0</v>
      </c>
      <c r="BG679" s="28">
        <v>0</v>
      </c>
      <c r="BH679" s="28">
        <v>0</v>
      </c>
      <c r="BI679" s="28">
        <v>0</v>
      </c>
      <c r="BJ679" s="28">
        <v>0</v>
      </c>
      <c r="BK679" s="28">
        <v>0</v>
      </c>
      <c r="BL679" s="28">
        <v>0</v>
      </c>
      <c r="BM679" s="28">
        <v>0</v>
      </c>
      <c r="BN679" s="28">
        <v>1</v>
      </c>
      <c r="BO679" s="28">
        <v>0</v>
      </c>
      <c r="BP679" s="28">
        <v>0</v>
      </c>
      <c r="BQ679" s="28">
        <v>0</v>
      </c>
      <c r="BR679" s="28">
        <v>0</v>
      </c>
      <c r="BS679" s="28">
        <v>0</v>
      </c>
      <c r="BT679" s="28">
        <v>0</v>
      </c>
      <c r="BU679" s="28">
        <v>0</v>
      </c>
      <c r="BV679" s="28">
        <v>0</v>
      </c>
      <c r="BW679" s="28">
        <v>0</v>
      </c>
      <c r="BX679" s="28">
        <v>1</v>
      </c>
      <c r="BY679" s="28">
        <v>0</v>
      </c>
      <c r="BZ679" s="28">
        <v>0</v>
      </c>
      <c r="CA679" s="28">
        <v>0</v>
      </c>
      <c r="CB679" s="28">
        <v>0</v>
      </c>
      <c r="CC679" s="28">
        <v>0</v>
      </c>
      <c r="CD679" s="28">
        <v>0</v>
      </c>
      <c r="CE679" s="28">
        <v>0</v>
      </c>
      <c r="CF679" s="28">
        <v>0</v>
      </c>
      <c r="CG679" s="28">
        <v>0</v>
      </c>
      <c r="CH679" s="28">
        <v>0</v>
      </c>
      <c r="CI679" s="28">
        <v>0</v>
      </c>
      <c r="CJ679" s="28">
        <v>0</v>
      </c>
      <c r="CK679" s="28">
        <v>0</v>
      </c>
      <c r="CL679" s="28">
        <v>0</v>
      </c>
      <c r="CM679" s="28">
        <v>0</v>
      </c>
      <c r="CN679" s="28">
        <v>0</v>
      </c>
      <c r="CO679" s="28">
        <v>0</v>
      </c>
      <c r="CP679" s="28">
        <v>0</v>
      </c>
      <c r="CQ679" s="28">
        <v>0</v>
      </c>
      <c r="CR679" s="29">
        <v>0</v>
      </c>
    </row>
    <row r="680" spans="2:96" x14ac:dyDescent="0.25">
      <c r="B680" s="35"/>
      <c r="C680" s="34"/>
      <c r="D680" s="27" t="s">
        <v>10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1</v>
      </c>
      <c r="M680" s="28">
        <v>0</v>
      </c>
      <c r="N680" s="28">
        <v>1</v>
      </c>
      <c r="O680" s="28">
        <v>1</v>
      </c>
      <c r="P680" s="28">
        <v>0</v>
      </c>
      <c r="Q680" s="28">
        <v>1</v>
      </c>
      <c r="R680" s="28">
        <v>0</v>
      </c>
      <c r="S680" s="28">
        <v>0</v>
      </c>
      <c r="T680" s="28">
        <v>4</v>
      </c>
      <c r="U680" s="28">
        <v>0</v>
      </c>
      <c r="V680" s="28">
        <v>0</v>
      </c>
      <c r="W680" s="28">
        <v>0</v>
      </c>
      <c r="X680" s="28">
        <v>0</v>
      </c>
      <c r="Y680" s="28">
        <v>1</v>
      </c>
      <c r="Z680" s="28">
        <v>0</v>
      </c>
      <c r="AA680" s="28">
        <v>0</v>
      </c>
      <c r="AB680" s="28">
        <v>0</v>
      </c>
      <c r="AC680" s="28">
        <v>1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</v>
      </c>
      <c r="AP680" s="28">
        <v>0</v>
      </c>
      <c r="AQ680" s="28">
        <v>0</v>
      </c>
      <c r="AR680" s="28">
        <v>0</v>
      </c>
      <c r="AS680" s="28">
        <v>0</v>
      </c>
      <c r="AT680" s="28">
        <v>0</v>
      </c>
      <c r="AU680" s="28">
        <v>0</v>
      </c>
      <c r="AV680" s="28">
        <v>1</v>
      </c>
      <c r="AW680" s="28">
        <v>1</v>
      </c>
      <c r="AX680" s="28">
        <v>1</v>
      </c>
      <c r="AY680" s="28">
        <v>0</v>
      </c>
      <c r="AZ680" s="28">
        <v>0</v>
      </c>
      <c r="BA680" s="28">
        <v>0</v>
      </c>
      <c r="BB680" s="28">
        <v>0</v>
      </c>
      <c r="BC680" s="28">
        <v>0</v>
      </c>
      <c r="BD680" s="28">
        <v>0</v>
      </c>
      <c r="BE680" s="28">
        <v>3</v>
      </c>
      <c r="BF680" s="28">
        <v>0</v>
      </c>
      <c r="BG680" s="28">
        <v>0</v>
      </c>
      <c r="BH680" s="28">
        <v>0</v>
      </c>
      <c r="BI680" s="28">
        <v>0</v>
      </c>
      <c r="BJ680" s="28">
        <v>0</v>
      </c>
      <c r="BK680" s="28">
        <v>0</v>
      </c>
      <c r="BL680" s="28">
        <v>0</v>
      </c>
      <c r="BM680" s="28">
        <v>0</v>
      </c>
      <c r="BN680" s="28">
        <v>1</v>
      </c>
      <c r="BO680" s="28">
        <v>0</v>
      </c>
      <c r="BP680" s="28">
        <v>0</v>
      </c>
      <c r="BQ680" s="28">
        <v>0</v>
      </c>
      <c r="BR680" s="28">
        <v>0</v>
      </c>
      <c r="BS680" s="28">
        <v>0</v>
      </c>
      <c r="BT680" s="28">
        <v>0</v>
      </c>
      <c r="BU680" s="28">
        <v>0</v>
      </c>
      <c r="BV680" s="28">
        <v>0</v>
      </c>
      <c r="BW680" s="28">
        <v>0</v>
      </c>
      <c r="BX680" s="28">
        <v>1</v>
      </c>
      <c r="BY680" s="28">
        <v>0</v>
      </c>
      <c r="BZ680" s="28">
        <v>0</v>
      </c>
      <c r="CA680" s="28">
        <v>0</v>
      </c>
      <c r="CB680" s="28">
        <v>0</v>
      </c>
      <c r="CC680" s="28">
        <v>0</v>
      </c>
      <c r="CD680" s="28">
        <v>0</v>
      </c>
      <c r="CE680" s="28">
        <v>0</v>
      </c>
      <c r="CF680" s="28">
        <v>0</v>
      </c>
      <c r="CG680" s="28">
        <v>0</v>
      </c>
      <c r="CH680" s="28">
        <v>0</v>
      </c>
      <c r="CI680" s="28">
        <v>2</v>
      </c>
      <c r="CJ680" s="28">
        <v>0</v>
      </c>
      <c r="CK680" s="28">
        <v>0</v>
      </c>
      <c r="CL680" s="28">
        <v>1</v>
      </c>
      <c r="CM680" s="28">
        <v>0</v>
      </c>
      <c r="CN680" s="28">
        <v>0</v>
      </c>
      <c r="CO680" s="28">
        <v>0</v>
      </c>
      <c r="CP680" s="28">
        <v>3</v>
      </c>
      <c r="CQ680" s="28">
        <v>0</v>
      </c>
      <c r="CR680" s="29">
        <v>0</v>
      </c>
    </row>
    <row r="681" spans="2:96" x14ac:dyDescent="0.25">
      <c r="B681" s="35"/>
      <c r="C681" s="34" t="s">
        <v>44</v>
      </c>
      <c r="D681" s="27" t="s">
        <v>45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  <c r="AL681" s="28">
        <v>0</v>
      </c>
      <c r="AM681" s="28">
        <v>0</v>
      </c>
      <c r="AN681" s="28">
        <v>0</v>
      </c>
      <c r="AO681" s="28">
        <v>0</v>
      </c>
      <c r="AP681" s="28">
        <v>0</v>
      </c>
      <c r="AQ681" s="28">
        <v>0</v>
      </c>
      <c r="AR681" s="28">
        <v>0</v>
      </c>
      <c r="AS681" s="28">
        <v>0</v>
      </c>
      <c r="AT681" s="28">
        <v>0</v>
      </c>
      <c r="AU681" s="28">
        <v>0</v>
      </c>
      <c r="AV681" s="28">
        <v>0</v>
      </c>
      <c r="AW681" s="28">
        <v>1</v>
      </c>
      <c r="AX681" s="28">
        <v>1</v>
      </c>
      <c r="AY681" s="28">
        <v>0</v>
      </c>
      <c r="AZ681" s="28">
        <v>0</v>
      </c>
      <c r="BA681" s="28">
        <v>1</v>
      </c>
      <c r="BB681" s="28">
        <v>0</v>
      </c>
      <c r="BC681" s="28">
        <v>0</v>
      </c>
      <c r="BD681" s="28">
        <v>0</v>
      </c>
      <c r="BE681" s="28">
        <v>3</v>
      </c>
      <c r="BF681" s="28">
        <v>0</v>
      </c>
      <c r="BG681" s="28">
        <v>0</v>
      </c>
      <c r="BH681" s="28">
        <v>0</v>
      </c>
      <c r="BI681" s="28">
        <v>0</v>
      </c>
      <c r="BJ681" s="28">
        <v>0</v>
      </c>
      <c r="BK681" s="28">
        <v>0</v>
      </c>
      <c r="BL681" s="28">
        <v>0</v>
      </c>
      <c r="BM681" s="28">
        <v>0</v>
      </c>
      <c r="BN681" s="28">
        <v>0</v>
      </c>
      <c r="BO681" s="28">
        <v>0</v>
      </c>
      <c r="BP681" s="28">
        <v>0</v>
      </c>
      <c r="BQ681" s="28">
        <v>0</v>
      </c>
      <c r="BR681" s="28">
        <v>0</v>
      </c>
      <c r="BS681" s="28">
        <v>0</v>
      </c>
      <c r="BT681" s="28">
        <v>0</v>
      </c>
      <c r="BU681" s="28">
        <v>0</v>
      </c>
      <c r="BV681" s="28">
        <v>0</v>
      </c>
      <c r="BW681" s="28">
        <v>0</v>
      </c>
      <c r="BX681" s="28">
        <v>0</v>
      </c>
      <c r="BY681" s="28">
        <v>0</v>
      </c>
      <c r="BZ681" s="28">
        <v>0</v>
      </c>
      <c r="CA681" s="28">
        <v>0</v>
      </c>
      <c r="CB681" s="28">
        <v>0</v>
      </c>
      <c r="CC681" s="28">
        <v>0</v>
      </c>
      <c r="CD681" s="28">
        <v>0</v>
      </c>
      <c r="CE681" s="28">
        <v>0</v>
      </c>
      <c r="CF681" s="28">
        <v>0</v>
      </c>
      <c r="CG681" s="28">
        <v>0</v>
      </c>
      <c r="CH681" s="28">
        <v>0</v>
      </c>
      <c r="CI681" s="28">
        <v>0</v>
      </c>
      <c r="CJ681" s="28">
        <v>0</v>
      </c>
      <c r="CK681" s="28">
        <v>0</v>
      </c>
      <c r="CL681" s="28">
        <v>0</v>
      </c>
      <c r="CM681" s="28">
        <v>0</v>
      </c>
      <c r="CN681" s="28">
        <v>0</v>
      </c>
      <c r="CO681" s="28">
        <v>0</v>
      </c>
      <c r="CP681" s="28">
        <v>0</v>
      </c>
      <c r="CQ681" s="28">
        <v>0</v>
      </c>
      <c r="CR681" s="29">
        <v>0</v>
      </c>
    </row>
    <row r="682" spans="2:96" x14ac:dyDescent="0.25">
      <c r="B682" s="35"/>
      <c r="C682" s="34"/>
      <c r="D682" s="27" t="s">
        <v>44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1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1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2</v>
      </c>
      <c r="AG682" s="28">
        <v>0</v>
      </c>
      <c r="AH682" s="28">
        <v>1</v>
      </c>
      <c r="AI682" s="28">
        <v>0</v>
      </c>
      <c r="AJ682" s="28">
        <v>0</v>
      </c>
      <c r="AK682" s="28">
        <v>0</v>
      </c>
      <c r="AL682" s="28">
        <v>0</v>
      </c>
      <c r="AM682" s="28">
        <v>3</v>
      </c>
      <c r="AN682" s="28">
        <v>0</v>
      </c>
      <c r="AO682" s="28">
        <v>0</v>
      </c>
      <c r="AP682" s="28">
        <v>0</v>
      </c>
      <c r="AQ682" s="28">
        <v>0</v>
      </c>
      <c r="AR682" s="28">
        <v>0</v>
      </c>
      <c r="AS682" s="28">
        <v>0</v>
      </c>
      <c r="AT682" s="28">
        <v>0</v>
      </c>
      <c r="AU682" s="28">
        <v>0</v>
      </c>
      <c r="AV682" s="28">
        <v>0</v>
      </c>
      <c r="AW682" s="28">
        <v>1</v>
      </c>
      <c r="AX682" s="28">
        <v>0</v>
      </c>
      <c r="AY682" s="28">
        <v>0</v>
      </c>
      <c r="AZ682" s="28">
        <v>0</v>
      </c>
      <c r="BA682" s="28">
        <v>0</v>
      </c>
      <c r="BB682" s="28">
        <v>0</v>
      </c>
      <c r="BC682" s="28">
        <v>0</v>
      </c>
      <c r="BD682" s="28">
        <v>0</v>
      </c>
      <c r="BE682" s="28">
        <v>1</v>
      </c>
      <c r="BF682" s="28">
        <v>0</v>
      </c>
      <c r="BG682" s="28">
        <v>0</v>
      </c>
      <c r="BH682" s="28">
        <v>0</v>
      </c>
      <c r="BI682" s="28">
        <v>0</v>
      </c>
      <c r="BJ682" s="28">
        <v>0</v>
      </c>
      <c r="BK682" s="28">
        <v>0</v>
      </c>
      <c r="BL682" s="28">
        <v>0</v>
      </c>
      <c r="BM682" s="28">
        <v>0</v>
      </c>
      <c r="BN682" s="28">
        <v>0</v>
      </c>
      <c r="BO682" s="28">
        <v>0</v>
      </c>
      <c r="BP682" s="28">
        <v>0</v>
      </c>
      <c r="BQ682" s="28">
        <v>0</v>
      </c>
      <c r="BR682" s="28">
        <v>0</v>
      </c>
      <c r="BS682" s="28">
        <v>0</v>
      </c>
      <c r="BT682" s="28">
        <v>0</v>
      </c>
      <c r="BU682" s="28">
        <v>0</v>
      </c>
      <c r="BV682" s="28">
        <v>0</v>
      </c>
      <c r="BW682" s="28">
        <v>0</v>
      </c>
      <c r="BX682" s="28">
        <v>0</v>
      </c>
      <c r="BY682" s="28">
        <v>0</v>
      </c>
      <c r="BZ682" s="28">
        <v>0</v>
      </c>
      <c r="CA682" s="28">
        <v>0</v>
      </c>
      <c r="CB682" s="28">
        <v>0</v>
      </c>
      <c r="CC682" s="28">
        <v>0</v>
      </c>
      <c r="CD682" s="28">
        <v>0</v>
      </c>
      <c r="CE682" s="28">
        <v>0</v>
      </c>
      <c r="CF682" s="28">
        <v>0</v>
      </c>
      <c r="CG682" s="28">
        <v>0</v>
      </c>
      <c r="CH682" s="28">
        <v>0</v>
      </c>
      <c r="CI682" s="28">
        <v>0</v>
      </c>
      <c r="CJ682" s="28">
        <v>0</v>
      </c>
      <c r="CK682" s="28">
        <v>0</v>
      </c>
      <c r="CL682" s="28">
        <v>0</v>
      </c>
      <c r="CM682" s="28">
        <v>0</v>
      </c>
      <c r="CN682" s="28">
        <v>0</v>
      </c>
      <c r="CO682" s="28">
        <v>0</v>
      </c>
      <c r="CP682" s="28">
        <v>0</v>
      </c>
      <c r="CQ682" s="28">
        <v>0</v>
      </c>
      <c r="CR682" s="29">
        <v>0</v>
      </c>
    </row>
    <row r="683" spans="2:96" x14ac:dyDescent="0.25">
      <c r="B683" s="35"/>
      <c r="C683" s="34"/>
      <c r="D683" s="27" t="s">
        <v>171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  <c r="AT683" s="28">
        <v>0</v>
      </c>
      <c r="AU683" s="28">
        <v>0</v>
      </c>
      <c r="AV683" s="28">
        <v>0</v>
      </c>
      <c r="AW683" s="28">
        <v>0</v>
      </c>
      <c r="AX683" s="28">
        <v>0</v>
      </c>
      <c r="AY683" s="28">
        <v>1</v>
      </c>
      <c r="AZ683" s="28">
        <v>0</v>
      </c>
      <c r="BA683" s="28">
        <v>0</v>
      </c>
      <c r="BB683" s="28">
        <v>0</v>
      </c>
      <c r="BC683" s="28">
        <v>0</v>
      </c>
      <c r="BD683" s="28">
        <v>0</v>
      </c>
      <c r="BE683" s="28">
        <v>1</v>
      </c>
      <c r="BF683" s="28">
        <v>0</v>
      </c>
      <c r="BG683" s="28">
        <v>0</v>
      </c>
      <c r="BH683" s="28">
        <v>0</v>
      </c>
      <c r="BI683" s="28">
        <v>0</v>
      </c>
      <c r="BJ683" s="28">
        <v>0</v>
      </c>
      <c r="BK683" s="28">
        <v>0</v>
      </c>
      <c r="BL683" s="28">
        <v>0</v>
      </c>
      <c r="BM683" s="28">
        <v>0</v>
      </c>
      <c r="BN683" s="28">
        <v>0</v>
      </c>
      <c r="BO683" s="28">
        <v>0</v>
      </c>
      <c r="BP683" s="28">
        <v>0</v>
      </c>
      <c r="BQ683" s="28">
        <v>0</v>
      </c>
      <c r="BR683" s="28">
        <v>0</v>
      </c>
      <c r="BS683" s="28">
        <v>0</v>
      </c>
      <c r="BT683" s="28">
        <v>0</v>
      </c>
      <c r="BU683" s="28">
        <v>0</v>
      </c>
      <c r="BV683" s="28">
        <v>0</v>
      </c>
      <c r="BW683" s="28">
        <v>0</v>
      </c>
      <c r="BX683" s="28">
        <v>0</v>
      </c>
      <c r="BY683" s="28">
        <v>0</v>
      </c>
      <c r="BZ683" s="28">
        <v>0</v>
      </c>
      <c r="CA683" s="28">
        <v>0</v>
      </c>
      <c r="CB683" s="28">
        <v>0</v>
      </c>
      <c r="CC683" s="28">
        <v>0</v>
      </c>
      <c r="CD683" s="28">
        <v>0</v>
      </c>
      <c r="CE683" s="28">
        <v>0</v>
      </c>
      <c r="CF683" s="28">
        <v>0</v>
      </c>
      <c r="CG683" s="28">
        <v>0</v>
      </c>
      <c r="CH683" s="28">
        <v>0</v>
      </c>
      <c r="CI683" s="28">
        <v>0</v>
      </c>
      <c r="CJ683" s="28">
        <v>0</v>
      </c>
      <c r="CK683" s="28">
        <v>0</v>
      </c>
      <c r="CL683" s="28">
        <v>0</v>
      </c>
      <c r="CM683" s="28">
        <v>0</v>
      </c>
      <c r="CN683" s="28">
        <v>0</v>
      </c>
      <c r="CO683" s="28">
        <v>0</v>
      </c>
      <c r="CP683" s="28">
        <v>0</v>
      </c>
      <c r="CQ683" s="28">
        <v>0</v>
      </c>
      <c r="CR683" s="29">
        <v>0</v>
      </c>
    </row>
    <row r="684" spans="2:96" x14ac:dyDescent="0.25">
      <c r="B684" s="35"/>
      <c r="C684" s="34"/>
      <c r="D684" s="27" t="s">
        <v>200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  <c r="AT684" s="28">
        <v>0</v>
      </c>
      <c r="AU684" s="28">
        <v>0</v>
      </c>
      <c r="AV684" s="28">
        <v>0</v>
      </c>
      <c r="AW684" s="28">
        <v>1</v>
      </c>
      <c r="AX684" s="28">
        <v>1</v>
      </c>
      <c r="AY684" s="28">
        <v>0</v>
      </c>
      <c r="AZ684" s="28">
        <v>0</v>
      </c>
      <c r="BA684" s="28">
        <v>0</v>
      </c>
      <c r="BB684" s="28">
        <v>0</v>
      </c>
      <c r="BC684" s="28">
        <v>0</v>
      </c>
      <c r="BD684" s="28">
        <v>0</v>
      </c>
      <c r="BE684" s="28">
        <v>2</v>
      </c>
      <c r="BF684" s="28">
        <v>0</v>
      </c>
      <c r="BG684" s="28">
        <v>0</v>
      </c>
      <c r="BH684" s="28">
        <v>0</v>
      </c>
      <c r="BI684" s="28">
        <v>0</v>
      </c>
      <c r="BJ684" s="28">
        <v>0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28">
        <v>0</v>
      </c>
      <c r="BQ684" s="28">
        <v>0</v>
      </c>
      <c r="BR684" s="28">
        <v>0</v>
      </c>
      <c r="BS684" s="28">
        <v>0</v>
      </c>
      <c r="BT684" s="28">
        <v>0</v>
      </c>
      <c r="BU684" s="28">
        <v>0</v>
      </c>
      <c r="BV684" s="28">
        <v>0</v>
      </c>
      <c r="BW684" s="28">
        <v>0</v>
      </c>
      <c r="BX684" s="28">
        <v>0</v>
      </c>
      <c r="BY684" s="28">
        <v>0</v>
      </c>
      <c r="BZ684" s="28">
        <v>0</v>
      </c>
      <c r="CA684" s="28">
        <v>0</v>
      </c>
      <c r="CB684" s="28">
        <v>0</v>
      </c>
      <c r="CC684" s="28">
        <v>0</v>
      </c>
      <c r="CD684" s="28">
        <v>0</v>
      </c>
      <c r="CE684" s="28">
        <v>0</v>
      </c>
      <c r="CF684" s="28">
        <v>0</v>
      </c>
      <c r="CG684" s="28">
        <v>0</v>
      </c>
      <c r="CH684" s="28">
        <v>0</v>
      </c>
      <c r="CI684" s="28">
        <v>0</v>
      </c>
      <c r="CJ684" s="28">
        <v>0</v>
      </c>
      <c r="CK684" s="28">
        <v>0</v>
      </c>
      <c r="CL684" s="28">
        <v>0</v>
      </c>
      <c r="CM684" s="28">
        <v>0</v>
      </c>
      <c r="CN684" s="28">
        <v>0</v>
      </c>
      <c r="CO684" s="28">
        <v>0</v>
      </c>
      <c r="CP684" s="28">
        <v>0</v>
      </c>
      <c r="CQ684" s="28">
        <v>0</v>
      </c>
      <c r="CR684" s="29">
        <v>0</v>
      </c>
    </row>
    <row r="685" spans="2:96" x14ac:dyDescent="0.25">
      <c r="B685" s="35"/>
      <c r="C685" s="34"/>
      <c r="D685" s="27" t="s">
        <v>10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1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1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2</v>
      </c>
      <c r="AG685" s="28">
        <v>0</v>
      </c>
      <c r="AH685" s="28">
        <v>1</v>
      </c>
      <c r="AI685" s="28">
        <v>0</v>
      </c>
      <c r="AJ685" s="28">
        <v>0</v>
      </c>
      <c r="AK685" s="28">
        <v>0</v>
      </c>
      <c r="AL685" s="28">
        <v>0</v>
      </c>
      <c r="AM685" s="28">
        <v>3</v>
      </c>
      <c r="AN685" s="28">
        <v>0</v>
      </c>
      <c r="AO685" s="28">
        <v>0</v>
      </c>
      <c r="AP685" s="28">
        <v>0</v>
      </c>
      <c r="AQ685" s="28">
        <v>0</v>
      </c>
      <c r="AR685" s="28">
        <v>0</v>
      </c>
      <c r="AS685" s="28">
        <v>0</v>
      </c>
      <c r="AT685" s="28">
        <v>0</v>
      </c>
      <c r="AU685" s="28">
        <v>0</v>
      </c>
      <c r="AV685" s="28">
        <v>0</v>
      </c>
      <c r="AW685" s="28">
        <v>3</v>
      </c>
      <c r="AX685" s="28">
        <v>2</v>
      </c>
      <c r="AY685" s="28">
        <v>1</v>
      </c>
      <c r="AZ685" s="28">
        <v>0</v>
      </c>
      <c r="BA685" s="28">
        <v>1</v>
      </c>
      <c r="BB685" s="28">
        <v>0</v>
      </c>
      <c r="BC685" s="28">
        <v>0</v>
      </c>
      <c r="BD685" s="28">
        <v>0</v>
      </c>
      <c r="BE685" s="28">
        <v>7</v>
      </c>
      <c r="BF685" s="28">
        <v>0</v>
      </c>
      <c r="BG685" s="28">
        <v>0</v>
      </c>
      <c r="BH685" s="28">
        <v>0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28">
        <v>0</v>
      </c>
      <c r="BQ685" s="28">
        <v>0</v>
      </c>
      <c r="BR685" s="28">
        <v>0</v>
      </c>
      <c r="BS685" s="28">
        <v>0</v>
      </c>
      <c r="BT685" s="28">
        <v>0</v>
      </c>
      <c r="BU685" s="28">
        <v>0</v>
      </c>
      <c r="BV685" s="28">
        <v>0</v>
      </c>
      <c r="BW685" s="28">
        <v>0</v>
      </c>
      <c r="BX685" s="28">
        <v>0</v>
      </c>
      <c r="BY685" s="28">
        <v>0</v>
      </c>
      <c r="BZ685" s="28">
        <v>0</v>
      </c>
      <c r="CA685" s="28">
        <v>0</v>
      </c>
      <c r="CB685" s="28">
        <v>0</v>
      </c>
      <c r="CC685" s="28">
        <v>0</v>
      </c>
      <c r="CD685" s="28">
        <v>0</v>
      </c>
      <c r="CE685" s="28">
        <v>0</v>
      </c>
      <c r="CF685" s="28">
        <v>0</v>
      </c>
      <c r="CG685" s="28">
        <v>0</v>
      </c>
      <c r="CH685" s="28">
        <v>0</v>
      </c>
      <c r="CI685" s="28">
        <v>0</v>
      </c>
      <c r="CJ685" s="28">
        <v>0</v>
      </c>
      <c r="CK685" s="28">
        <v>0</v>
      </c>
      <c r="CL685" s="28">
        <v>0</v>
      </c>
      <c r="CM685" s="28">
        <v>0</v>
      </c>
      <c r="CN685" s="28">
        <v>0</v>
      </c>
      <c r="CO685" s="28">
        <v>0</v>
      </c>
      <c r="CP685" s="28">
        <v>0</v>
      </c>
      <c r="CQ685" s="28">
        <v>0</v>
      </c>
      <c r="CR685" s="29">
        <v>0</v>
      </c>
    </row>
    <row r="686" spans="2:96" x14ac:dyDescent="0.25">
      <c r="B686" s="35"/>
      <c r="C686" s="34" t="s">
        <v>46</v>
      </c>
      <c r="D686" s="27" t="s">
        <v>180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2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2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8">
        <v>0</v>
      </c>
      <c r="AT686" s="28">
        <v>0</v>
      </c>
      <c r="AU686" s="28">
        <v>0</v>
      </c>
      <c r="AV686" s="28">
        <v>0</v>
      </c>
      <c r="AW686" s="28">
        <v>0</v>
      </c>
      <c r="AX686" s="28">
        <v>1</v>
      </c>
      <c r="AY686" s="28">
        <v>0</v>
      </c>
      <c r="AZ686" s="28">
        <v>0</v>
      </c>
      <c r="BA686" s="28">
        <v>0</v>
      </c>
      <c r="BB686" s="28">
        <v>0</v>
      </c>
      <c r="BC686" s="28">
        <v>0</v>
      </c>
      <c r="BD686" s="28">
        <v>0</v>
      </c>
      <c r="BE686" s="28">
        <v>1</v>
      </c>
      <c r="BF686" s="28">
        <v>0</v>
      </c>
      <c r="BG686" s="28">
        <v>0</v>
      </c>
      <c r="BH686" s="28">
        <v>0</v>
      </c>
      <c r="BI686" s="28">
        <v>0</v>
      </c>
      <c r="BJ686" s="28">
        <v>0</v>
      </c>
      <c r="BK686" s="28">
        <v>0</v>
      </c>
      <c r="BL686" s="28">
        <v>0</v>
      </c>
      <c r="BM686" s="28">
        <v>0</v>
      </c>
      <c r="BN686" s="28">
        <v>0</v>
      </c>
      <c r="BO686" s="28">
        <v>0</v>
      </c>
      <c r="BP686" s="28">
        <v>0</v>
      </c>
      <c r="BQ686" s="28">
        <v>0</v>
      </c>
      <c r="BR686" s="28">
        <v>0</v>
      </c>
      <c r="BS686" s="28">
        <v>0</v>
      </c>
      <c r="BT686" s="28">
        <v>0</v>
      </c>
      <c r="BU686" s="28">
        <v>0</v>
      </c>
      <c r="BV686" s="28">
        <v>0</v>
      </c>
      <c r="BW686" s="28">
        <v>0</v>
      </c>
      <c r="BX686" s="28">
        <v>0</v>
      </c>
      <c r="BY686" s="28">
        <v>0</v>
      </c>
      <c r="BZ686" s="28">
        <v>0</v>
      </c>
      <c r="CA686" s="28">
        <v>0</v>
      </c>
      <c r="CB686" s="28">
        <v>0</v>
      </c>
      <c r="CC686" s="28">
        <v>0</v>
      </c>
      <c r="CD686" s="28">
        <v>0</v>
      </c>
      <c r="CE686" s="28">
        <v>0</v>
      </c>
      <c r="CF686" s="28">
        <v>0</v>
      </c>
      <c r="CG686" s="28">
        <v>0</v>
      </c>
      <c r="CH686" s="28">
        <v>0</v>
      </c>
      <c r="CI686" s="28">
        <v>0</v>
      </c>
      <c r="CJ686" s="28">
        <v>0</v>
      </c>
      <c r="CK686" s="28">
        <v>0</v>
      </c>
      <c r="CL686" s="28">
        <v>0</v>
      </c>
      <c r="CM686" s="28">
        <v>0</v>
      </c>
      <c r="CN686" s="28">
        <v>0</v>
      </c>
      <c r="CO686" s="28">
        <v>1</v>
      </c>
      <c r="CP686" s="28">
        <v>1</v>
      </c>
      <c r="CQ686" s="28">
        <v>0</v>
      </c>
      <c r="CR686" s="29">
        <v>0</v>
      </c>
    </row>
    <row r="687" spans="2:96" x14ac:dyDescent="0.25">
      <c r="B687" s="35"/>
      <c r="C687" s="34"/>
      <c r="D687" s="27" t="s">
        <v>118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1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1</v>
      </c>
      <c r="AN687" s="28">
        <v>0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  <c r="AT687" s="28">
        <v>0</v>
      </c>
      <c r="AU687" s="28">
        <v>0</v>
      </c>
      <c r="AV687" s="28">
        <v>1</v>
      </c>
      <c r="AW687" s="28">
        <v>0</v>
      </c>
      <c r="AX687" s="28">
        <v>0</v>
      </c>
      <c r="AY687" s="28">
        <v>0</v>
      </c>
      <c r="AZ687" s="28">
        <v>0</v>
      </c>
      <c r="BA687" s="28">
        <v>0</v>
      </c>
      <c r="BB687" s="28">
        <v>0</v>
      </c>
      <c r="BC687" s="28">
        <v>0</v>
      </c>
      <c r="BD687" s="28">
        <v>0</v>
      </c>
      <c r="BE687" s="28">
        <v>1</v>
      </c>
      <c r="BF687" s="28">
        <v>0</v>
      </c>
      <c r="BG687" s="28">
        <v>0</v>
      </c>
      <c r="BH687" s="28">
        <v>0</v>
      </c>
      <c r="BI687" s="28">
        <v>0</v>
      </c>
      <c r="BJ687" s="28">
        <v>0</v>
      </c>
      <c r="BK687" s="28">
        <v>0</v>
      </c>
      <c r="BL687" s="28">
        <v>0</v>
      </c>
      <c r="BM687" s="28">
        <v>0</v>
      </c>
      <c r="BN687" s="28">
        <v>0</v>
      </c>
      <c r="BO687" s="28">
        <v>0</v>
      </c>
      <c r="BP687" s="28">
        <v>0</v>
      </c>
      <c r="BQ687" s="28">
        <v>0</v>
      </c>
      <c r="BR687" s="28">
        <v>0</v>
      </c>
      <c r="BS687" s="28">
        <v>0</v>
      </c>
      <c r="BT687" s="28">
        <v>0</v>
      </c>
      <c r="BU687" s="28">
        <v>0</v>
      </c>
      <c r="BV687" s="28">
        <v>0</v>
      </c>
      <c r="BW687" s="28">
        <v>0</v>
      </c>
      <c r="BX687" s="28">
        <v>0</v>
      </c>
      <c r="BY687" s="28">
        <v>0</v>
      </c>
      <c r="BZ687" s="28">
        <v>0</v>
      </c>
      <c r="CA687" s="28">
        <v>0</v>
      </c>
      <c r="CB687" s="28">
        <v>0</v>
      </c>
      <c r="CC687" s="28">
        <v>0</v>
      </c>
      <c r="CD687" s="28">
        <v>0</v>
      </c>
      <c r="CE687" s="28">
        <v>0</v>
      </c>
      <c r="CF687" s="28">
        <v>0</v>
      </c>
      <c r="CG687" s="28">
        <v>0</v>
      </c>
      <c r="CH687" s="28">
        <v>0</v>
      </c>
      <c r="CI687" s="28">
        <v>0</v>
      </c>
      <c r="CJ687" s="28">
        <v>0</v>
      </c>
      <c r="CK687" s="28">
        <v>0</v>
      </c>
      <c r="CL687" s="28">
        <v>0</v>
      </c>
      <c r="CM687" s="28">
        <v>0</v>
      </c>
      <c r="CN687" s="28">
        <v>0</v>
      </c>
      <c r="CO687" s="28">
        <v>0</v>
      </c>
      <c r="CP687" s="28">
        <v>0</v>
      </c>
      <c r="CQ687" s="28">
        <v>0</v>
      </c>
      <c r="CR687" s="29">
        <v>0</v>
      </c>
    </row>
    <row r="688" spans="2:96" x14ac:dyDescent="0.25">
      <c r="B688" s="35"/>
      <c r="C688" s="34"/>
      <c r="D688" s="27" t="s">
        <v>202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  <c r="AT688" s="28">
        <v>0</v>
      </c>
      <c r="AU688" s="28">
        <v>0</v>
      </c>
      <c r="AV688" s="28">
        <v>0</v>
      </c>
      <c r="AW688" s="28">
        <v>0</v>
      </c>
      <c r="AX688" s="28">
        <v>1</v>
      </c>
      <c r="AY688" s="28">
        <v>0</v>
      </c>
      <c r="AZ688" s="28">
        <v>0</v>
      </c>
      <c r="BA688" s="28">
        <v>0</v>
      </c>
      <c r="BB688" s="28">
        <v>0</v>
      </c>
      <c r="BC688" s="28">
        <v>0</v>
      </c>
      <c r="BD688" s="28">
        <v>0</v>
      </c>
      <c r="BE688" s="28">
        <v>1</v>
      </c>
      <c r="BF688" s="28">
        <v>0</v>
      </c>
      <c r="BG688" s="28">
        <v>0</v>
      </c>
      <c r="BH688" s="28">
        <v>0</v>
      </c>
      <c r="BI688" s="28">
        <v>0</v>
      </c>
      <c r="BJ688" s="28">
        <v>0</v>
      </c>
      <c r="BK688" s="28">
        <v>0</v>
      </c>
      <c r="BL688" s="28">
        <v>0</v>
      </c>
      <c r="BM688" s="28">
        <v>0</v>
      </c>
      <c r="BN688" s="28">
        <v>0</v>
      </c>
      <c r="BO688" s="28">
        <v>0</v>
      </c>
      <c r="BP688" s="28">
        <v>0</v>
      </c>
      <c r="BQ688" s="28">
        <v>0</v>
      </c>
      <c r="BR688" s="28">
        <v>0</v>
      </c>
      <c r="BS688" s="28">
        <v>0</v>
      </c>
      <c r="BT688" s="28">
        <v>0</v>
      </c>
      <c r="BU688" s="28">
        <v>0</v>
      </c>
      <c r="BV688" s="28">
        <v>0</v>
      </c>
      <c r="BW688" s="28">
        <v>0</v>
      </c>
      <c r="BX688" s="28">
        <v>0</v>
      </c>
      <c r="BY688" s="28">
        <v>0</v>
      </c>
      <c r="BZ688" s="28">
        <v>0</v>
      </c>
      <c r="CA688" s="28">
        <v>0</v>
      </c>
      <c r="CB688" s="28">
        <v>0</v>
      </c>
      <c r="CC688" s="28">
        <v>0</v>
      </c>
      <c r="CD688" s="28">
        <v>0</v>
      </c>
      <c r="CE688" s="28">
        <v>0</v>
      </c>
      <c r="CF688" s="28">
        <v>0</v>
      </c>
      <c r="CG688" s="28">
        <v>0</v>
      </c>
      <c r="CH688" s="28">
        <v>0</v>
      </c>
      <c r="CI688" s="28">
        <v>0</v>
      </c>
      <c r="CJ688" s="28">
        <v>0</v>
      </c>
      <c r="CK688" s="28">
        <v>0</v>
      </c>
      <c r="CL688" s="28">
        <v>0</v>
      </c>
      <c r="CM688" s="28">
        <v>0</v>
      </c>
      <c r="CN688" s="28">
        <v>0</v>
      </c>
      <c r="CO688" s="28">
        <v>0</v>
      </c>
      <c r="CP688" s="28">
        <v>0</v>
      </c>
      <c r="CQ688" s="28">
        <v>0</v>
      </c>
      <c r="CR688" s="29">
        <v>0</v>
      </c>
    </row>
    <row r="689" spans="2:96" x14ac:dyDescent="0.25">
      <c r="B689" s="35"/>
      <c r="C689" s="34"/>
      <c r="D689" s="27" t="s">
        <v>249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  <c r="AT689" s="28">
        <v>0</v>
      </c>
      <c r="AU689" s="28">
        <v>0</v>
      </c>
      <c r="AV689" s="28">
        <v>0</v>
      </c>
      <c r="AW689" s="28">
        <v>0</v>
      </c>
      <c r="AX689" s="28">
        <v>0</v>
      </c>
      <c r="AY689" s="28">
        <v>0</v>
      </c>
      <c r="AZ689" s="28">
        <v>0</v>
      </c>
      <c r="BA689" s="28">
        <v>1</v>
      </c>
      <c r="BB689" s="28">
        <v>0</v>
      </c>
      <c r="BC689" s="28">
        <v>0</v>
      </c>
      <c r="BD689" s="28">
        <v>0</v>
      </c>
      <c r="BE689" s="28">
        <v>1</v>
      </c>
      <c r="BF689" s="28">
        <v>0</v>
      </c>
      <c r="BG689" s="28">
        <v>0</v>
      </c>
      <c r="BH689" s="28">
        <v>0</v>
      </c>
      <c r="BI689" s="28">
        <v>1</v>
      </c>
      <c r="BJ689" s="28">
        <v>0</v>
      </c>
      <c r="BK689" s="28">
        <v>0</v>
      </c>
      <c r="BL689" s="28">
        <v>0</v>
      </c>
      <c r="BM689" s="28">
        <v>1</v>
      </c>
      <c r="BN689" s="28">
        <v>0</v>
      </c>
      <c r="BO689" s="28">
        <v>0</v>
      </c>
      <c r="BP689" s="28">
        <v>0</v>
      </c>
      <c r="BQ689" s="28">
        <v>0</v>
      </c>
      <c r="BR689" s="28">
        <v>0</v>
      </c>
      <c r="BS689" s="28">
        <v>0</v>
      </c>
      <c r="BT689" s="28">
        <v>0</v>
      </c>
      <c r="BU689" s="28">
        <v>0</v>
      </c>
      <c r="BV689" s="28">
        <v>0</v>
      </c>
      <c r="BW689" s="28">
        <v>0</v>
      </c>
      <c r="BX689" s="28">
        <v>0</v>
      </c>
      <c r="BY689" s="28">
        <v>0</v>
      </c>
      <c r="BZ689" s="28">
        <v>0</v>
      </c>
      <c r="CA689" s="28">
        <v>0</v>
      </c>
      <c r="CB689" s="28">
        <v>0</v>
      </c>
      <c r="CC689" s="28">
        <v>0</v>
      </c>
      <c r="CD689" s="28">
        <v>0</v>
      </c>
      <c r="CE689" s="28">
        <v>0</v>
      </c>
      <c r="CF689" s="28">
        <v>0</v>
      </c>
      <c r="CG689" s="28">
        <v>0</v>
      </c>
      <c r="CH689" s="28">
        <v>0</v>
      </c>
      <c r="CI689" s="28">
        <v>0</v>
      </c>
      <c r="CJ689" s="28">
        <v>0</v>
      </c>
      <c r="CK689" s="28">
        <v>0</v>
      </c>
      <c r="CL689" s="28">
        <v>0</v>
      </c>
      <c r="CM689" s="28">
        <v>0</v>
      </c>
      <c r="CN689" s="28">
        <v>0</v>
      </c>
      <c r="CO689" s="28">
        <v>0</v>
      </c>
      <c r="CP689" s="28">
        <v>0</v>
      </c>
      <c r="CQ689" s="28">
        <v>0</v>
      </c>
      <c r="CR689" s="29">
        <v>0</v>
      </c>
    </row>
    <row r="690" spans="2:96" x14ac:dyDescent="0.25">
      <c r="B690" s="35"/>
      <c r="C690" s="34"/>
      <c r="D690" s="27" t="s">
        <v>74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1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1</v>
      </c>
      <c r="AN690" s="28">
        <v>0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  <c r="AT690" s="28">
        <v>0</v>
      </c>
      <c r="AU690" s="28">
        <v>0</v>
      </c>
      <c r="AV690" s="28">
        <v>0</v>
      </c>
      <c r="AW690" s="28">
        <v>0</v>
      </c>
      <c r="AX690" s="28">
        <v>0</v>
      </c>
      <c r="AY690" s="28">
        <v>0</v>
      </c>
      <c r="AZ690" s="28">
        <v>0</v>
      </c>
      <c r="BA690" s="28">
        <v>0</v>
      </c>
      <c r="BB690" s="28">
        <v>0</v>
      </c>
      <c r="BC690" s="28">
        <v>0</v>
      </c>
      <c r="BD690" s="28">
        <v>0</v>
      </c>
      <c r="BE690" s="28">
        <v>0</v>
      </c>
      <c r="BF690" s="28">
        <v>0</v>
      </c>
      <c r="BG690" s="28">
        <v>0</v>
      </c>
      <c r="BH690" s="28">
        <v>0</v>
      </c>
      <c r="BI690" s="28">
        <v>0</v>
      </c>
      <c r="BJ690" s="28">
        <v>0</v>
      </c>
      <c r="BK690" s="28">
        <v>0</v>
      </c>
      <c r="BL690" s="28">
        <v>0</v>
      </c>
      <c r="BM690" s="28">
        <v>0</v>
      </c>
      <c r="BN690" s="28">
        <v>0</v>
      </c>
      <c r="BO690" s="28">
        <v>0</v>
      </c>
      <c r="BP690" s="28">
        <v>0</v>
      </c>
      <c r="BQ690" s="28">
        <v>0</v>
      </c>
      <c r="BR690" s="28">
        <v>0</v>
      </c>
      <c r="BS690" s="28">
        <v>0</v>
      </c>
      <c r="BT690" s="28">
        <v>0</v>
      </c>
      <c r="BU690" s="28">
        <v>0</v>
      </c>
      <c r="BV690" s="28">
        <v>0</v>
      </c>
      <c r="BW690" s="28">
        <v>0</v>
      </c>
      <c r="BX690" s="28">
        <v>0</v>
      </c>
      <c r="BY690" s="28">
        <v>0</v>
      </c>
      <c r="BZ690" s="28">
        <v>0</v>
      </c>
      <c r="CA690" s="28">
        <v>0</v>
      </c>
      <c r="CB690" s="28">
        <v>0</v>
      </c>
      <c r="CC690" s="28">
        <v>0</v>
      </c>
      <c r="CD690" s="28">
        <v>0</v>
      </c>
      <c r="CE690" s="28">
        <v>0</v>
      </c>
      <c r="CF690" s="28">
        <v>0</v>
      </c>
      <c r="CG690" s="28">
        <v>0</v>
      </c>
      <c r="CH690" s="28">
        <v>0</v>
      </c>
      <c r="CI690" s="28">
        <v>0</v>
      </c>
      <c r="CJ690" s="28">
        <v>0</v>
      </c>
      <c r="CK690" s="28">
        <v>0</v>
      </c>
      <c r="CL690" s="28">
        <v>0</v>
      </c>
      <c r="CM690" s="28">
        <v>0</v>
      </c>
      <c r="CN690" s="28">
        <v>0</v>
      </c>
      <c r="CO690" s="28">
        <v>0</v>
      </c>
      <c r="CP690" s="28">
        <v>0</v>
      </c>
      <c r="CQ690" s="28">
        <v>0</v>
      </c>
      <c r="CR690" s="29">
        <v>0</v>
      </c>
    </row>
    <row r="691" spans="2:96" x14ac:dyDescent="0.25">
      <c r="B691" s="35"/>
      <c r="C691" s="34"/>
      <c r="D691" s="27" t="s">
        <v>203</v>
      </c>
      <c r="E691" s="28">
        <v>0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8">
        <v>0</v>
      </c>
      <c r="X691" s="28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  <c r="AE691" s="28">
        <v>1</v>
      </c>
      <c r="AF691" s="28">
        <v>0</v>
      </c>
      <c r="AG691" s="28">
        <v>0</v>
      </c>
      <c r="AH691" s="28">
        <v>0</v>
      </c>
      <c r="AI691" s="28">
        <v>0</v>
      </c>
      <c r="AJ691" s="28">
        <v>0</v>
      </c>
      <c r="AK691" s="28">
        <v>0</v>
      </c>
      <c r="AL691" s="28">
        <v>0</v>
      </c>
      <c r="AM691" s="28">
        <v>1</v>
      </c>
      <c r="AN691" s="28">
        <v>0</v>
      </c>
      <c r="AO691" s="28">
        <v>0</v>
      </c>
      <c r="AP691" s="28">
        <v>0</v>
      </c>
      <c r="AQ691" s="28">
        <v>0</v>
      </c>
      <c r="AR691" s="28">
        <v>0</v>
      </c>
      <c r="AS691" s="28">
        <v>0</v>
      </c>
      <c r="AT691" s="28">
        <v>0</v>
      </c>
      <c r="AU691" s="28">
        <v>0</v>
      </c>
      <c r="AV691" s="28">
        <v>0</v>
      </c>
      <c r="AW691" s="28">
        <v>0</v>
      </c>
      <c r="AX691" s="28">
        <v>0</v>
      </c>
      <c r="AY691" s="28">
        <v>0</v>
      </c>
      <c r="AZ691" s="28">
        <v>0</v>
      </c>
      <c r="BA691" s="28">
        <v>0</v>
      </c>
      <c r="BB691" s="28">
        <v>0</v>
      </c>
      <c r="BC691" s="28">
        <v>0</v>
      </c>
      <c r="BD691" s="28">
        <v>0</v>
      </c>
      <c r="BE691" s="28">
        <v>0</v>
      </c>
      <c r="BF691" s="28">
        <v>0</v>
      </c>
      <c r="BG691" s="28">
        <v>0</v>
      </c>
      <c r="BH691" s="28">
        <v>0</v>
      </c>
      <c r="BI691" s="28">
        <v>0</v>
      </c>
      <c r="BJ691" s="28">
        <v>0</v>
      </c>
      <c r="BK691" s="28">
        <v>0</v>
      </c>
      <c r="BL691" s="28">
        <v>0</v>
      </c>
      <c r="BM691" s="28">
        <v>0</v>
      </c>
      <c r="BN691" s="28">
        <v>0</v>
      </c>
      <c r="BO691" s="28">
        <v>0</v>
      </c>
      <c r="BP691" s="28">
        <v>0</v>
      </c>
      <c r="BQ691" s="28">
        <v>0</v>
      </c>
      <c r="BR691" s="28">
        <v>0</v>
      </c>
      <c r="BS691" s="28">
        <v>0</v>
      </c>
      <c r="BT691" s="28">
        <v>0</v>
      </c>
      <c r="BU691" s="28">
        <v>0</v>
      </c>
      <c r="BV691" s="28">
        <v>0</v>
      </c>
      <c r="BW691" s="28">
        <v>0</v>
      </c>
      <c r="BX691" s="28">
        <v>0</v>
      </c>
      <c r="BY691" s="28">
        <v>0</v>
      </c>
      <c r="BZ691" s="28">
        <v>0</v>
      </c>
      <c r="CA691" s="28">
        <v>0</v>
      </c>
      <c r="CB691" s="28">
        <v>0</v>
      </c>
      <c r="CC691" s="28">
        <v>0</v>
      </c>
      <c r="CD691" s="28">
        <v>0</v>
      </c>
      <c r="CE691" s="28">
        <v>0</v>
      </c>
      <c r="CF691" s="28">
        <v>0</v>
      </c>
      <c r="CG691" s="28">
        <v>0</v>
      </c>
      <c r="CH691" s="28">
        <v>0</v>
      </c>
      <c r="CI691" s="28">
        <v>0</v>
      </c>
      <c r="CJ691" s="28">
        <v>0</v>
      </c>
      <c r="CK691" s="28">
        <v>0</v>
      </c>
      <c r="CL691" s="28">
        <v>0</v>
      </c>
      <c r="CM691" s="28">
        <v>0</v>
      </c>
      <c r="CN691" s="28">
        <v>0</v>
      </c>
      <c r="CO691" s="28">
        <v>0</v>
      </c>
      <c r="CP691" s="28">
        <v>0</v>
      </c>
      <c r="CQ691" s="28">
        <v>0</v>
      </c>
      <c r="CR691" s="29">
        <v>0</v>
      </c>
    </row>
    <row r="692" spans="2:96" x14ac:dyDescent="0.25">
      <c r="B692" s="35"/>
      <c r="C692" s="34"/>
      <c r="D692" s="27" t="s">
        <v>47</v>
      </c>
      <c r="E692" s="28">
        <v>0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1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1</v>
      </c>
      <c r="AN692" s="28">
        <v>0</v>
      </c>
      <c r="AO692" s="28">
        <v>0</v>
      </c>
      <c r="AP692" s="28">
        <v>0</v>
      </c>
      <c r="AQ692" s="28">
        <v>0</v>
      </c>
      <c r="AR692" s="28">
        <v>0</v>
      </c>
      <c r="AS692" s="28">
        <v>0</v>
      </c>
      <c r="AT692" s="28">
        <v>0</v>
      </c>
      <c r="AU692" s="28">
        <v>0</v>
      </c>
      <c r="AV692" s="28">
        <v>0</v>
      </c>
      <c r="AW692" s="28">
        <v>0</v>
      </c>
      <c r="AX692" s="28">
        <v>0</v>
      </c>
      <c r="AY692" s="28">
        <v>0</v>
      </c>
      <c r="AZ692" s="28">
        <v>0</v>
      </c>
      <c r="BA692" s="28">
        <v>0</v>
      </c>
      <c r="BB692" s="28">
        <v>0</v>
      </c>
      <c r="BC692" s="28">
        <v>0</v>
      </c>
      <c r="BD692" s="28">
        <v>0</v>
      </c>
      <c r="BE692" s="28">
        <v>0</v>
      </c>
      <c r="BF692" s="28">
        <v>0</v>
      </c>
      <c r="BG692" s="28">
        <v>0</v>
      </c>
      <c r="BH692" s="28">
        <v>0</v>
      </c>
      <c r="BI692" s="28">
        <v>0</v>
      </c>
      <c r="BJ692" s="28">
        <v>0</v>
      </c>
      <c r="BK692" s="28">
        <v>0</v>
      </c>
      <c r="BL692" s="28">
        <v>0</v>
      </c>
      <c r="BM692" s="28">
        <v>0</v>
      </c>
      <c r="BN692" s="28">
        <v>0</v>
      </c>
      <c r="BO692" s="28">
        <v>0</v>
      </c>
      <c r="BP692" s="28">
        <v>0</v>
      </c>
      <c r="BQ692" s="28">
        <v>0</v>
      </c>
      <c r="BR692" s="28">
        <v>0</v>
      </c>
      <c r="BS692" s="28">
        <v>0</v>
      </c>
      <c r="BT692" s="28">
        <v>0</v>
      </c>
      <c r="BU692" s="28">
        <v>0</v>
      </c>
      <c r="BV692" s="28">
        <v>0</v>
      </c>
      <c r="BW692" s="28">
        <v>0</v>
      </c>
      <c r="BX692" s="28">
        <v>0</v>
      </c>
      <c r="BY692" s="28">
        <v>0</v>
      </c>
      <c r="BZ692" s="28">
        <v>0</v>
      </c>
      <c r="CA692" s="28">
        <v>0</v>
      </c>
      <c r="CB692" s="28">
        <v>0</v>
      </c>
      <c r="CC692" s="28">
        <v>0</v>
      </c>
      <c r="CD692" s="28">
        <v>0</v>
      </c>
      <c r="CE692" s="28">
        <v>0</v>
      </c>
      <c r="CF692" s="28">
        <v>0</v>
      </c>
      <c r="CG692" s="28">
        <v>0</v>
      </c>
      <c r="CH692" s="28">
        <v>0</v>
      </c>
      <c r="CI692" s="28">
        <v>0</v>
      </c>
      <c r="CJ692" s="28">
        <v>0</v>
      </c>
      <c r="CK692" s="28">
        <v>0</v>
      </c>
      <c r="CL692" s="28">
        <v>0</v>
      </c>
      <c r="CM692" s="28">
        <v>0</v>
      </c>
      <c r="CN692" s="28">
        <v>0</v>
      </c>
      <c r="CO692" s="28">
        <v>0</v>
      </c>
      <c r="CP692" s="28">
        <v>0</v>
      </c>
      <c r="CQ692" s="28">
        <v>0</v>
      </c>
      <c r="CR692" s="29">
        <v>0</v>
      </c>
    </row>
    <row r="693" spans="2:96" x14ac:dyDescent="0.25">
      <c r="B693" s="35"/>
      <c r="C693" s="34"/>
      <c r="D693" s="27" t="s">
        <v>119</v>
      </c>
      <c r="E693" s="28">
        <v>0</v>
      </c>
      <c r="F693" s="28">
        <v>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28">
        <v>0</v>
      </c>
      <c r="U693" s="28">
        <v>0</v>
      </c>
      <c r="V693" s="28">
        <v>0</v>
      </c>
      <c r="W693" s="28">
        <v>0</v>
      </c>
      <c r="X693" s="28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28">
        <v>0</v>
      </c>
      <c r="AP693" s="28">
        <v>0</v>
      </c>
      <c r="AQ693" s="28">
        <v>0</v>
      </c>
      <c r="AR693" s="28">
        <v>0</v>
      </c>
      <c r="AS693" s="28">
        <v>0</v>
      </c>
      <c r="AT693" s="28">
        <v>0</v>
      </c>
      <c r="AU693" s="28">
        <v>0</v>
      </c>
      <c r="AV693" s="28">
        <v>0</v>
      </c>
      <c r="AW693" s="28">
        <v>0</v>
      </c>
      <c r="AX693" s="28">
        <v>0</v>
      </c>
      <c r="AY693" s="28">
        <v>0</v>
      </c>
      <c r="AZ693" s="28">
        <v>0</v>
      </c>
      <c r="BA693" s="28">
        <v>0</v>
      </c>
      <c r="BB693" s="28">
        <v>0</v>
      </c>
      <c r="BC693" s="28">
        <v>0</v>
      </c>
      <c r="BD693" s="28">
        <v>0</v>
      </c>
      <c r="BE693" s="28">
        <v>0</v>
      </c>
      <c r="BF693" s="28">
        <v>0</v>
      </c>
      <c r="BG693" s="28">
        <v>0</v>
      </c>
      <c r="BH693" s="28">
        <v>0</v>
      </c>
      <c r="BI693" s="28">
        <v>0</v>
      </c>
      <c r="BJ693" s="28">
        <v>0</v>
      </c>
      <c r="BK693" s="28">
        <v>0</v>
      </c>
      <c r="BL693" s="28">
        <v>0</v>
      </c>
      <c r="BM693" s="28">
        <v>0</v>
      </c>
      <c r="BN693" s="28">
        <v>0</v>
      </c>
      <c r="BO693" s="28">
        <v>0</v>
      </c>
      <c r="BP693" s="28">
        <v>1</v>
      </c>
      <c r="BQ693" s="28">
        <v>0</v>
      </c>
      <c r="BR693" s="28">
        <v>0</v>
      </c>
      <c r="BS693" s="28">
        <v>0</v>
      </c>
      <c r="BT693" s="28">
        <v>0</v>
      </c>
      <c r="BU693" s="28">
        <v>0</v>
      </c>
      <c r="BV693" s="28">
        <v>0</v>
      </c>
      <c r="BW693" s="28">
        <v>0</v>
      </c>
      <c r="BX693" s="28">
        <v>1</v>
      </c>
      <c r="BY693" s="28">
        <v>0</v>
      </c>
      <c r="BZ693" s="28">
        <v>0</v>
      </c>
      <c r="CA693" s="28">
        <v>0</v>
      </c>
      <c r="CB693" s="28">
        <v>0</v>
      </c>
      <c r="CC693" s="28">
        <v>0</v>
      </c>
      <c r="CD693" s="28">
        <v>0</v>
      </c>
      <c r="CE693" s="28">
        <v>0</v>
      </c>
      <c r="CF693" s="28">
        <v>0</v>
      </c>
      <c r="CG693" s="28">
        <v>0</v>
      </c>
      <c r="CH693" s="28">
        <v>0</v>
      </c>
      <c r="CI693" s="28">
        <v>0</v>
      </c>
      <c r="CJ693" s="28">
        <v>0</v>
      </c>
      <c r="CK693" s="28">
        <v>0</v>
      </c>
      <c r="CL693" s="28">
        <v>0</v>
      </c>
      <c r="CM693" s="28">
        <v>0</v>
      </c>
      <c r="CN693" s="28">
        <v>0</v>
      </c>
      <c r="CO693" s="28">
        <v>0</v>
      </c>
      <c r="CP693" s="28">
        <v>0</v>
      </c>
      <c r="CQ693" s="28">
        <v>0</v>
      </c>
      <c r="CR693" s="29">
        <v>0</v>
      </c>
    </row>
    <row r="694" spans="2:96" x14ac:dyDescent="0.25">
      <c r="B694" s="35"/>
      <c r="C694" s="34"/>
      <c r="D694" s="27" t="s">
        <v>77</v>
      </c>
      <c r="E694" s="28">
        <v>0</v>
      </c>
      <c r="F694" s="28">
        <v>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1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  <c r="AL694" s="28">
        <v>0</v>
      </c>
      <c r="AM694" s="28">
        <v>1</v>
      </c>
      <c r="AN694" s="28">
        <v>0</v>
      </c>
      <c r="AO694" s="28">
        <v>0</v>
      </c>
      <c r="AP694" s="28">
        <v>0</v>
      </c>
      <c r="AQ694" s="28">
        <v>0</v>
      </c>
      <c r="AR694" s="28">
        <v>0</v>
      </c>
      <c r="AS694" s="28">
        <v>0</v>
      </c>
      <c r="AT694" s="28">
        <v>0</v>
      </c>
      <c r="AU694" s="28">
        <v>0</v>
      </c>
      <c r="AV694" s="28">
        <v>0</v>
      </c>
      <c r="AW694" s="28">
        <v>0</v>
      </c>
      <c r="AX694" s="28">
        <v>0</v>
      </c>
      <c r="AY694" s="28">
        <v>0</v>
      </c>
      <c r="AZ694" s="28">
        <v>0</v>
      </c>
      <c r="BA694" s="28">
        <v>0</v>
      </c>
      <c r="BB694" s="28">
        <v>0</v>
      </c>
      <c r="BC694" s="28">
        <v>0</v>
      </c>
      <c r="BD694" s="28">
        <v>0</v>
      </c>
      <c r="BE694" s="28">
        <v>0</v>
      </c>
      <c r="BF694" s="28">
        <v>0</v>
      </c>
      <c r="BG694" s="28">
        <v>0</v>
      </c>
      <c r="BH694" s="28">
        <v>0</v>
      </c>
      <c r="BI694" s="28">
        <v>0</v>
      </c>
      <c r="BJ694" s="28">
        <v>0</v>
      </c>
      <c r="BK694" s="28">
        <v>0</v>
      </c>
      <c r="BL694" s="28">
        <v>0</v>
      </c>
      <c r="BM694" s="28">
        <v>0</v>
      </c>
      <c r="BN694" s="28">
        <v>0</v>
      </c>
      <c r="BO694" s="28">
        <v>0</v>
      </c>
      <c r="BP694" s="28">
        <v>1</v>
      </c>
      <c r="BQ694" s="28">
        <v>0</v>
      </c>
      <c r="BR694" s="28">
        <v>0</v>
      </c>
      <c r="BS694" s="28">
        <v>0</v>
      </c>
      <c r="BT694" s="28">
        <v>0</v>
      </c>
      <c r="BU694" s="28">
        <v>0</v>
      </c>
      <c r="BV694" s="28">
        <v>0</v>
      </c>
      <c r="BW694" s="28">
        <v>0</v>
      </c>
      <c r="BX694" s="28">
        <v>1</v>
      </c>
      <c r="BY694" s="28">
        <v>0</v>
      </c>
      <c r="BZ694" s="28">
        <v>0</v>
      </c>
      <c r="CA694" s="28">
        <v>0</v>
      </c>
      <c r="CB694" s="28">
        <v>0</v>
      </c>
      <c r="CC694" s="28">
        <v>0</v>
      </c>
      <c r="CD694" s="28">
        <v>0</v>
      </c>
      <c r="CE694" s="28">
        <v>0</v>
      </c>
      <c r="CF694" s="28">
        <v>0</v>
      </c>
      <c r="CG694" s="28">
        <v>0</v>
      </c>
      <c r="CH694" s="28">
        <v>1</v>
      </c>
      <c r="CI694" s="28">
        <v>0</v>
      </c>
      <c r="CJ694" s="28">
        <v>0</v>
      </c>
      <c r="CK694" s="28">
        <v>0</v>
      </c>
      <c r="CL694" s="28">
        <v>0</v>
      </c>
      <c r="CM694" s="28">
        <v>0</v>
      </c>
      <c r="CN694" s="28">
        <v>0</v>
      </c>
      <c r="CO694" s="28">
        <v>0</v>
      </c>
      <c r="CP694" s="28">
        <v>1</v>
      </c>
      <c r="CQ694" s="28">
        <v>0</v>
      </c>
      <c r="CR694" s="29">
        <v>0</v>
      </c>
    </row>
    <row r="695" spans="2:96" x14ac:dyDescent="0.25">
      <c r="B695" s="35"/>
      <c r="C695" s="34"/>
      <c r="D695" s="27" t="s">
        <v>182</v>
      </c>
      <c r="E695" s="28">
        <v>0</v>
      </c>
      <c r="F695" s="28">
        <v>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  <c r="AR695" s="28">
        <v>0</v>
      </c>
      <c r="AS695" s="28">
        <v>0</v>
      </c>
      <c r="AT695" s="28">
        <v>0</v>
      </c>
      <c r="AU695" s="28">
        <v>0</v>
      </c>
      <c r="AV695" s="28">
        <v>0</v>
      </c>
      <c r="AW695" s="28">
        <v>0</v>
      </c>
      <c r="AX695" s="28">
        <v>0</v>
      </c>
      <c r="AY695" s="28">
        <v>0</v>
      </c>
      <c r="AZ695" s="28">
        <v>0</v>
      </c>
      <c r="BA695" s="28">
        <v>0</v>
      </c>
      <c r="BB695" s="28">
        <v>0</v>
      </c>
      <c r="BC695" s="28">
        <v>0</v>
      </c>
      <c r="BD695" s="28">
        <v>0</v>
      </c>
      <c r="BE695" s="28">
        <v>0</v>
      </c>
      <c r="BF695" s="28">
        <v>0</v>
      </c>
      <c r="BG695" s="28">
        <v>0</v>
      </c>
      <c r="BH695" s="28">
        <v>0</v>
      </c>
      <c r="BI695" s="28">
        <v>0</v>
      </c>
      <c r="BJ695" s="28">
        <v>0</v>
      </c>
      <c r="BK695" s="28">
        <v>0</v>
      </c>
      <c r="BL695" s="28">
        <v>0</v>
      </c>
      <c r="BM695" s="28">
        <v>0</v>
      </c>
      <c r="BN695" s="28">
        <v>1</v>
      </c>
      <c r="BO695" s="28">
        <v>0</v>
      </c>
      <c r="BP695" s="28">
        <v>0</v>
      </c>
      <c r="BQ695" s="28">
        <v>0</v>
      </c>
      <c r="BR695" s="28">
        <v>0</v>
      </c>
      <c r="BS695" s="28">
        <v>0</v>
      </c>
      <c r="BT695" s="28">
        <v>0</v>
      </c>
      <c r="BU695" s="28">
        <v>0</v>
      </c>
      <c r="BV695" s="28">
        <v>0</v>
      </c>
      <c r="BW695" s="28">
        <v>0</v>
      </c>
      <c r="BX695" s="28">
        <v>1</v>
      </c>
      <c r="BY695" s="28">
        <v>0</v>
      </c>
      <c r="BZ695" s="28">
        <v>0</v>
      </c>
      <c r="CA695" s="28">
        <v>0</v>
      </c>
      <c r="CB695" s="28">
        <v>0</v>
      </c>
      <c r="CC695" s="28">
        <v>0</v>
      </c>
      <c r="CD695" s="28">
        <v>0</v>
      </c>
      <c r="CE695" s="28">
        <v>0</v>
      </c>
      <c r="CF695" s="28">
        <v>0</v>
      </c>
      <c r="CG695" s="28">
        <v>0</v>
      </c>
      <c r="CH695" s="28">
        <v>0</v>
      </c>
      <c r="CI695" s="28">
        <v>0</v>
      </c>
      <c r="CJ695" s="28">
        <v>0</v>
      </c>
      <c r="CK695" s="28">
        <v>0</v>
      </c>
      <c r="CL695" s="28">
        <v>0</v>
      </c>
      <c r="CM695" s="28">
        <v>0</v>
      </c>
      <c r="CN695" s="28">
        <v>0</v>
      </c>
      <c r="CO695" s="28">
        <v>0</v>
      </c>
      <c r="CP695" s="28">
        <v>0</v>
      </c>
      <c r="CQ695" s="28">
        <v>0</v>
      </c>
      <c r="CR695" s="29">
        <v>0</v>
      </c>
    </row>
    <row r="696" spans="2:96" x14ac:dyDescent="0.25">
      <c r="B696" s="35"/>
      <c r="C696" s="34"/>
      <c r="D696" s="27" t="s">
        <v>135</v>
      </c>
      <c r="E696" s="28">
        <v>0</v>
      </c>
      <c r="F696" s="28">
        <v>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0</v>
      </c>
      <c r="AO696" s="28">
        <v>0</v>
      </c>
      <c r="AP696" s="28">
        <v>0</v>
      </c>
      <c r="AQ696" s="28">
        <v>0</v>
      </c>
      <c r="AR696" s="28">
        <v>0</v>
      </c>
      <c r="AS696" s="28">
        <v>0</v>
      </c>
      <c r="AT696" s="28">
        <v>0</v>
      </c>
      <c r="AU696" s="28">
        <v>0</v>
      </c>
      <c r="AV696" s="28">
        <v>0</v>
      </c>
      <c r="AW696" s="28">
        <v>0</v>
      </c>
      <c r="AX696" s="28">
        <v>0</v>
      </c>
      <c r="AY696" s="28">
        <v>0</v>
      </c>
      <c r="AZ696" s="28">
        <v>0</v>
      </c>
      <c r="BA696" s="28">
        <v>0</v>
      </c>
      <c r="BB696" s="28">
        <v>0</v>
      </c>
      <c r="BC696" s="28">
        <v>0</v>
      </c>
      <c r="BD696" s="28">
        <v>0</v>
      </c>
      <c r="BE696" s="28">
        <v>0</v>
      </c>
      <c r="BF696" s="28">
        <v>0</v>
      </c>
      <c r="BG696" s="28">
        <v>0</v>
      </c>
      <c r="BH696" s="28">
        <v>0</v>
      </c>
      <c r="BI696" s="28">
        <v>0</v>
      </c>
      <c r="BJ696" s="28">
        <v>0</v>
      </c>
      <c r="BK696" s="28">
        <v>0</v>
      </c>
      <c r="BL696" s="28">
        <v>0</v>
      </c>
      <c r="BM696" s="28">
        <v>0</v>
      </c>
      <c r="BN696" s="28">
        <v>0</v>
      </c>
      <c r="BO696" s="28">
        <v>0</v>
      </c>
      <c r="BP696" s="28">
        <v>0</v>
      </c>
      <c r="BQ696" s="28">
        <v>0</v>
      </c>
      <c r="BR696" s="28">
        <v>1</v>
      </c>
      <c r="BS696" s="28">
        <v>0</v>
      </c>
      <c r="BT696" s="28">
        <v>0</v>
      </c>
      <c r="BU696" s="28">
        <v>0</v>
      </c>
      <c r="BV696" s="28">
        <v>0</v>
      </c>
      <c r="BW696" s="28">
        <v>0</v>
      </c>
      <c r="BX696" s="28">
        <v>1</v>
      </c>
      <c r="BY696" s="28">
        <v>0</v>
      </c>
      <c r="BZ696" s="28">
        <v>0</v>
      </c>
      <c r="CA696" s="28">
        <v>0</v>
      </c>
      <c r="CB696" s="28">
        <v>0</v>
      </c>
      <c r="CC696" s="28">
        <v>0</v>
      </c>
      <c r="CD696" s="28">
        <v>0</v>
      </c>
      <c r="CE696" s="28">
        <v>0</v>
      </c>
      <c r="CF696" s="28">
        <v>0</v>
      </c>
      <c r="CG696" s="28">
        <v>0</v>
      </c>
      <c r="CH696" s="28">
        <v>0</v>
      </c>
      <c r="CI696" s="28">
        <v>0</v>
      </c>
      <c r="CJ696" s="28">
        <v>0</v>
      </c>
      <c r="CK696" s="28">
        <v>0</v>
      </c>
      <c r="CL696" s="28">
        <v>0</v>
      </c>
      <c r="CM696" s="28">
        <v>0</v>
      </c>
      <c r="CN696" s="28">
        <v>0</v>
      </c>
      <c r="CO696" s="28">
        <v>0</v>
      </c>
      <c r="CP696" s="28">
        <v>0</v>
      </c>
      <c r="CQ696" s="28">
        <v>0</v>
      </c>
      <c r="CR696" s="29">
        <v>0</v>
      </c>
    </row>
    <row r="697" spans="2:96" x14ac:dyDescent="0.25">
      <c r="B697" s="35"/>
      <c r="C697" s="34"/>
      <c r="D697" s="27" t="s">
        <v>46</v>
      </c>
      <c r="E697" s="28">
        <v>0</v>
      </c>
      <c r="F697" s="28">
        <v>0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1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1</v>
      </c>
      <c r="U697" s="28">
        <v>0</v>
      </c>
      <c r="V697" s="28">
        <v>0</v>
      </c>
      <c r="W697" s="28">
        <v>0</v>
      </c>
      <c r="X697" s="28">
        <v>1</v>
      </c>
      <c r="Y697" s="28">
        <v>0</v>
      </c>
      <c r="Z697" s="28">
        <v>0</v>
      </c>
      <c r="AA697" s="28">
        <v>0</v>
      </c>
      <c r="AB697" s="28">
        <v>0</v>
      </c>
      <c r="AC697" s="28">
        <v>1</v>
      </c>
      <c r="AD697" s="28">
        <v>0</v>
      </c>
      <c r="AE697" s="28">
        <v>1</v>
      </c>
      <c r="AF697" s="28">
        <v>2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0</v>
      </c>
      <c r="AM697" s="28">
        <v>3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  <c r="AT697" s="28">
        <v>0</v>
      </c>
      <c r="AU697" s="28">
        <v>0</v>
      </c>
      <c r="AV697" s="28">
        <v>1</v>
      </c>
      <c r="AW697" s="28">
        <v>1</v>
      </c>
      <c r="AX697" s="28">
        <v>0</v>
      </c>
      <c r="AY697" s="28">
        <v>0</v>
      </c>
      <c r="AZ697" s="28">
        <v>0</v>
      </c>
      <c r="BA697" s="28">
        <v>1</v>
      </c>
      <c r="BB697" s="28">
        <v>0</v>
      </c>
      <c r="BC697" s="28">
        <v>0</v>
      </c>
      <c r="BD697" s="28">
        <v>0</v>
      </c>
      <c r="BE697" s="28">
        <v>3</v>
      </c>
      <c r="BF697" s="28">
        <v>0</v>
      </c>
      <c r="BG697" s="28">
        <v>0</v>
      </c>
      <c r="BH697" s="28">
        <v>0</v>
      </c>
      <c r="BI697" s="28">
        <v>0</v>
      </c>
      <c r="BJ697" s="28">
        <v>0</v>
      </c>
      <c r="BK697" s="28">
        <v>0</v>
      </c>
      <c r="BL697" s="28">
        <v>0</v>
      </c>
      <c r="BM697" s="28">
        <v>0</v>
      </c>
      <c r="BN697" s="28">
        <v>1</v>
      </c>
      <c r="BO697" s="28">
        <v>0</v>
      </c>
      <c r="BP697" s="28">
        <v>0</v>
      </c>
      <c r="BQ697" s="28">
        <v>0</v>
      </c>
      <c r="BR697" s="28">
        <v>0</v>
      </c>
      <c r="BS697" s="28">
        <v>0</v>
      </c>
      <c r="BT697" s="28">
        <v>0</v>
      </c>
      <c r="BU697" s="28">
        <v>0</v>
      </c>
      <c r="BV697" s="28">
        <v>0</v>
      </c>
      <c r="BW697" s="28">
        <v>0</v>
      </c>
      <c r="BX697" s="28">
        <v>1</v>
      </c>
      <c r="BY697" s="28">
        <v>0</v>
      </c>
      <c r="BZ697" s="28">
        <v>0</v>
      </c>
      <c r="CA697" s="28">
        <v>0</v>
      </c>
      <c r="CB697" s="28">
        <v>0</v>
      </c>
      <c r="CC697" s="28">
        <v>0</v>
      </c>
      <c r="CD697" s="28">
        <v>0</v>
      </c>
      <c r="CE697" s="28">
        <v>0</v>
      </c>
      <c r="CF697" s="28">
        <v>0</v>
      </c>
      <c r="CG697" s="28">
        <v>0</v>
      </c>
      <c r="CH697" s="28">
        <v>0</v>
      </c>
      <c r="CI697" s="28">
        <v>1</v>
      </c>
      <c r="CJ697" s="28">
        <v>1</v>
      </c>
      <c r="CK697" s="28">
        <v>0</v>
      </c>
      <c r="CL697" s="28">
        <v>0</v>
      </c>
      <c r="CM697" s="28">
        <v>0</v>
      </c>
      <c r="CN697" s="28">
        <v>0</v>
      </c>
      <c r="CO697" s="28">
        <v>0</v>
      </c>
      <c r="CP697" s="28">
        <v>2</v>
      </c>
      <c r="CQ697" s="28">
        <v>0</v>
      </c>
      <c r="CR697" s="29">
        <v>0</v>
      </c>
    </row>
    <row r="698" spans="2:96" x14ac:dyDescent="0.25">
      <c r="B698" s="35"/>
      <c r="C698" s="34"/>
      <c r="D698" s="27" t="s">
        <v>10</v>
      </c>
      <c r="E698" s="28">
        <v>0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3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3</v>
      </c>
      <c r="U698" s="28">
        <v>0</v>
      </c>
      <c r="V698" s="28">
        <v>0</v>
      </c>
      <c r="W698" s="28">
        <v>0</v>
      </c>
      <c r="X698" s="28">
        <v>1</v>
      </c>
      <c r="Y698" s="28">
        <v>0</v>
      </c>
      <c r="Z698" s="28">
        <v>0</v>
      </c>
      <c r="AA698" s="28">
        <v>0</v>
      </c>
      <c r="AB698" s="28">
        <v>0</v>
      </c>
      <c r="AC698" s="28">
        <v>1</v>
      </c>
      <c r="AD698" s="28">
        <v>0</v>
      </c>
      <c r="AE698" s="28">
        <v>4</v>
      </c>
      <c r="AF698" s="28">
        <v>4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8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  <c r="AT698" s="28">
        <v>0</v>
      </c>
      <c r="AU698" s="28">
        <v>0</v>
      </c>
      <c r="AV698" s="28">
        <v>2</v>
      </c>
      <c r="AW698" s="28">
        <v>1</v>
      </c>
      <c r="AX698" s="28">
        <v>2</v>
      </c>
      <c r="AY698" s="28">
        <v>0</v>
      </c>
      <c r="AZ698" s="28">
        <v>0</v>
      </c>
      <c r="BA698" s="28">
        <v>2</v>
      </c>
      <c r="BB698" s="28">
        <v>0</v>
      </c>
      <c r="BC698" s="28">
        <v>0</v>
      </c>
      <c r="BD698" s="28">
        <v>0</v>
      </c>
      <c r="BE698" s="28">
        <v>7</v>
      </c>
      <c r="BF698" s="28">
        <v>0</v>
      </c>
      <c r="BG698" s="28">
        <v>0</v>
      </c>
      <c r="BH698" s="28">
        <v>0</v>
      </c>
      <c r="BI698" s="28">
        <v>1</v>
      </c>
      <c r="BJ698" s="28">
        <v>0</v>
      </c>
      <c r="BK698" s="28">
        <v>0</v>
      </c>
      <c r="BL698" s="28">
        <v>0</v>
      </c>
      <c r="BM698" s="28">
        <v>1</v>
      </c>
      <c r="BN698" s="28">
        <v>2</v>
      </c>
      <c r="BO698" s="28">
        <v>0</v>
      </c>
      <c r="BP698" s="28">
        <v>2</v>
      </c>
      <c r="BQ698" s="28">
        <v>0</v>
      </c>
      <c r="BR698" s="28">
        <v>1</v>
      </c>
      <c r="BS698" s="28">
        <v>0</v>
      </c>
      <c r="BT698" s="28">
        <v>0</v>
      </c>
      <c r="BU698" s="28">
        <v>0</v>
      </c>
      <c r="BV698" s="28">
        <v>0</v>
      </c>
      <c r="BW698" s="28">
        <v>0</v>
      </c>
      <c r="BX698" s="28">
        <v>5</v>
      </c>
      <c r="BY698" s="28">
        <v>0</v>
      </c>
      <c r="BZ698" s="28">
        <v>0</v>
      </c>
      <c r="CA698" s="28">
        <v>0</v>
      </c>
      <c r="CB698" s="28">
        <v>0</v>
      </c>
      <c r="CC698" s="28">
        <v>0</v>
      </c>
      <c r="CD698" s="28">
        <v>0</v>
      </c>
      <c r="CE698" s="28">
        <v>0</v>
      </c>
      <c r="CF698" s="28">
        <v>0</v>
      </c>
      <c r="CG698" s="28">
        <v>0</v>
      </c>
      <c r="CH698" s="28">
        <v>1</v>
      </c>
      <c r="CI698" s="28">
        <v>1</v>
      </c>
      <c r="CJ698" s="28">
        <v>1</v>
      </c>
      <c r="CK698" s="28">
        <v>0</v>
      </c>
      <c r="CL698" s="28">
        <v>0</v>
      </c>
      <c r="CM698" s="28">
        <v>0</v>
      </c>
      <c r="CN698" s="28">
        <v>0</v>
      </c>
      <c r="CO698" s="28">
        <v>1</v>
      </c>
      <c r="CP698" s="28">
        <v>4</v>
      </c>
      <c r="CQ698" s="28">
        <v>0</v>
      </c>
      <c r="CR698" s="29">
        <v>0</v>
      </c>
    </row>
    <row r="699" spans="2:96" x14ac:dyDescent="0.25">
      <c r="B699" s="35"/>
      <c r="C699" s="34" t="s">
        <v>48</v>
      </c>
      <c r="D699" s="27" t="s">
        <v>78</v>
      </c>
      <c r="E699" s="28">
        <v>0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  <c r="AT699" s="28">
        <v>0</v>
      </c>
      <c r="AU699" s="28">
        <v>0</v>
      </c>
      <c r="AV699" s="28">
        <v>0</v>
      </c>
      <c r="AW699" s="28">
        <v>1</v>
      </c>
      <c r="AX699" s="28">
        <v>0</v>
      </c>
      <c r="AY699" s="28">
        <v>0</v>
      </c>
      <c r="AZ699" s="28">
        <v>0</v>
      </c>
      <c r="BA699" s="28">
        <v>0</v>
      </c>
      <c r="BB699" s="28">
        <v>0</v>
      </c>
      <c r="BC699" s="28">
        <v>0</v>
      </c>
      <c r="BD699" s="28">
        <v>0</v>
      </c>
      <c r="BE699" s="28">
        <v>1</v>
      </c>
      <c r="BF699" s="28">
        <v>0</v>
      </c>
      <c r="BG699" s="28">
        <v>0</v>
      </c>
      <c r="BH699" s="28">
        <v>0</v>
      </c>
      <c r="BI699" s="28">
        <v>0</v>
      </c>
      <c r="BJ699" s="28">
        <v>0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28">
        <v>0</v>
      </c>
      <c r="BQ699" s="28">
        <v>0</v>
      </c>
      <c r="BR699" s="28">
        <v>0</v>
      </c>
      <c r="BS699" s="28">
        <v>0</v>
      </c>
      <c r="BT699" s="28">
        <v>0</v>
      </c>
      <c r="BU699" s="28">
        <v>0</v>
      </c>
      <c r="BV699" s="28">
        <v>0</v>
      </c>
      <c r="BW699" s="28">
        <v>0</v>
      </c>
      <c r="BX699" s="28">
        <v>0</v>
      </c>
      <c r="BY699" s="28">
        <v>0</v>
      </c>
      <c r="BZ699" s="28">
        <v>0</v>
      </c>
      <c r="CA699" s="28">
        <v>0</v>
      </c>
      <c r="CB699" s="28">
        <v>0</v>
      </c>
      <c r="CC699" s="28">
        <v>0</v>
      </c>
      <c r="CD699" s="28">
        <v>0</v>
      </c>
      <c r="CE699" s="28">
        <v>0</v>
      </c>
      <c r="CF699" s="28">
        <v>0</v>
      </c>
      <c r="CG699" s="28">
        <v>0</v>
      </c>
      <c r="CH699" s="28">
        <v>0</v>
      </c>
      <c r="CI699" s="28">
        <v>0</v>
      </c>
      <c r="CJ699" s="28">
        <v>0</v>
      </c>
      <c r="CK699" s="28">
        <v>0</v>
      </c>
      <c r="CL699" s="28">
        <v>0</v>
      </c>
      <c r="CM699" s="28">
        <v>0</v>
      </c>
      <c r="CN699" s="28">
        <v>0</v>
      </c>
      <c r="CO699" s="28">
        <v>0</v>
      </c>
      <c r="CP699" s="28">
        <v>0</v>
      </c>
      <c r="CQ699" s="28">
        <v>0</v>
      </c>
      <c r="CR699" s="29">
        <v>0</v>
      </c>
    </row>
    <row r="700" spans="2:96" x14ac:dyDescent="0.25">
      <c r="B700" s="35"/>
      <c r="C700" s="34"/>
      <c r="D700" s="27" t="s">
        <v>158</v>
      </c>
      <c r="E700" s="28">
        <v>0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  <c r="AS700" s="28">
        <v>0</v>
      </c>
      <c r="AT700" s="28">
        <v>0</v>
      </c>
      <c r="AU700" s="28">
        <v>0</v>
      </c>
      <c r="AV700" s="28">
        <v>0</v>
      </c>
      <c r="AW700" s="28">
        <v>0</v>
      </c>
      <c r="AX700" s="28">
        <v>0</v>
      </c>
      <c r="AY700" s="28">
        <v>0</v>
      </c>
      <c r="AZ700" s="28">
        <v>0</v>
      </c>
      <c r="BA700" s="28">
        <v>0</v>
      </c>
      <c r="BB700" s="28">
        <v>0</v>
      </c>
      <c r="BC700" s="28">
        <v>0</v>
      </c>
      <c r="BD700" s="28">
        <v>0</v>
      </c>
      <c r="BE700" s="28">
        <v>0</v>
      </c>
      <c r="BF700" s="28">
        <v>0</v>
      </c>
      <c r="BG700" s="28">
        <v>0</v>
      </c>
      <c r="BH700" s="28">
        <v>0</v>
      </c>
      <c r="BI700" s="28">
        <v>0</v>
      </c>
      <c r="BJ700" s="28">
        <v>0</v>
      </c>
      <c r="BK700" s="28">
        <v>0</v>
      </c>
      <c r="BL700" s="28">
        <v>0</v>
      </c>
      <c r="BM700" s="28">
        <v>0</v>
      </c>
      <c r="BN700" s="28">
        <v>0</v>
      </c>
      <c r="BO700" s="28">
        <v>0</v>
      </c>
      <c r="BP700" s="28">
        <v>0</v>
      </c>
      <c r="BQ700" s="28">
        <v>0</v>
      </c>
      <c r="BR700" s="28">
        <v>0</v>
      </c>
      <c r="BS700" s="28">
        <v>0</v>
      </c>
      <c r="BT700" s="28">
        <v>0</v>
      </c>
      <c r="BU700" s="28">
        <v>0</v>
      </c>
      <c r="BV700" s="28">
        <v>0</v>
      </c>
      <c r="BW700" s="28">
        <v>0</v>
      </c>
      <c r="BX700" s="28">
        <v>0</v>
      </c>
      <c r="BY700" s="28">
        <v>0</v>
      </c>
      <c r="BZ700" s="28">
        <v>0</v>
      </c>
      <c r="CA700" s="28">
        <v>0</v>
      </c>
      <c r="CB700" s="28">
        <v>0</v>
      </c>
      <c r="CC700" s="28">
        <v>0</v>
      </c>
      <c r="CD700" s="28">
        <v>0</v>
      </c>
      <c r="CE700" s="28">
        <v>0</v>
      </c>
      <c r="CF700" s="28">
        <v>0</v>
      </c>
      <c r="CG700" s="28">
        <v>0</v>
      </c>
      <c r="CH700" s="28">
        <v>0</v>
      </c>
      <c r="CI700" s="28">
        <v>0</v>
      </c>
      <c r="CJ700" s="28">
        <v>1</v>
      </c>
      <c r="CK700" s="28">
        <v>0</v>
      </c>
      <c r="CL700" s="28">
        <v>0</v>
      </c>
      <c r="CM700" s="28">
        <v>0</v>
      </c>
      <c r="CN700" s="28">
        <v>0</v>
      </c>
      <c r="CO700" s="28">
        <v>0</v>
      </c>
      <c r="CP700" s="28">
        <v>1</v>
      </c>
      <c r="CQ700" s="28">
        <v>0</v>
      </c>
      <c r="CR700" s="29">
        <v>0</v>
      </c>
    </row>
    <row r="701" spans="2:96" x14ac:dyDescent="0.25">
      <c r="B701" s="35"/>
      <c r="C701" s="34"/>
      <c r="D701" s="27" t="s">
        <v>80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  <c r="AT701" s="28">
        <v>0</v>
      </c>
      <c r="AU701" s="28">
        <v>0</v>
      </c>
      <c r="AV701" s="28">
        <v>0</v>
      </c>
      <c r="AW701" s="28">
        <v>0</v>
      </c>
      <c r="AX701" s="28">
        <v>1</v>
      </c>
      <c r="AY701" s="28">
        <v>0</v>
      </c>
      <c r="AZ701" s="28">
        <v>0</v>
      </c>
      <c r="BA701" s="28">
        <v>0</v>
      </c>
      <c r="BB701" s="28">
        <v>0</v>
      </c>
      <c r="BC701" s="28">
        <v>0</v>
      </c>
      <c r="BD701" s="28">
        <v>0</v>
      </c>
      <c r="BE701" s="28">
        <v>1</v>
      </c>
      <c r="BF701" s="28">
        <v>0</v>
      </c>
      <c r="BG701" s="28">
        <v>0</v>
      </c>
      <c r="BH701" s="28">
        <v>0</v>
      </c>
      <c r="BI701" s="28">
        <v>0</v>
      </c>
      <c r="BJ701" s="28">
        <v>0</v>
      </c>
      <c r="BK701" s="28">
        <v>0</v>
      </c>
      <c r="BL701" s="28">
        <v>0</v>
      </c>
      <c r="BM701" s="28">
        <v>0</v>
      </c>
      <c r="BN701" s="28">
        <v>0</v>
      </c>
      <c r="BO701" s="28">
        <v>0</v>
      </c>
      <c r="BP701" s="28">
        <v>0</v>
      </c>
      <c r="BQ701" s="28">
        <v>0</v>
      </c>
      <c r="BR701" s="28">
        <v>0</v>
      </c>
      <c r="BS701" s="28">
        <v>0</v>
      </c>
      <c r="BT701" s="28">
        <v>0</v>
      </c>
      <c r="BU701" s="28">
        <v>0</v>
      </c>
      <c r="BV701" s="28">
        <v>0</v>
      </c>
      <c r="BW701" s="28">
        <v>0</v>
      </c>
      <c r="BX701" s="28">
        <v>0</v>
      </c>
      <c r="BY701" s="28">
        <v>0</v>
      </c>
      <c r="BZ701" s="28">
        <v>0</v>
      </c>
      <c r="CA701" s="28">
        <v>0</v>
      </c>
      <c r="CB701" s="28">
        <v>0</v>
      </c>
      <c r="CC701" s="28">
        <v>0</v>
      </c>
      <c r="CD701" s="28">
        <v>0</v>
      </c>
      <c r="CE701" s="28">
        <v>0</v>
      </c>
      <c r="CF701" s="28">
        <v>0</v>
      </c>
      <c r="CG701" s="28">
        <v>0</v>
      </c>
      <c r="CH701" s="28">
        <v>0</v>
      </c>
      <c r="CI701" s="28">
        <v>0</v>
      </c>
      <c r="CJ701" s="28">
        <v>0</v>
      </c>
      <c r="CK701" s="28">
        <v>0</v>
      </c>
      <c r="CL701" s="28">
        <v>0</v>
      </c>
      <c r="CM701" s="28">
        <v>0</v>
      </c>
      <c r="CN701" s="28">
        <v>0</v>
      </c>
      <c r="CO701" s="28">
        <v>0</v>
      </c>
      <c r="CP701" s="28">
        <v>0</v>
      </c>
      <c r="CQ701" s="28">
        <v>0</v>
      </c>
      <c r="CR701" s="29">
        <v>0</v>
      </c>
    </row>
    <row r="702" spans="2:96" x14ac:dyDescent="0.25">
      <c r="B702" s="35"/>
      <c r="C702" s="34"/>
      <c r="D702" s="27" t="s">
        <v>207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  <c r="AS702" s="28">
        <v>0</v>
      </c>
      <c r="AT702" s="28">
        <v>0</v>
      </c>
      <c r="AU702" s="28">
        <v>0</v>
      </c>
      <c r="AV702" s="28">
        <v>0</v>
      </c>
      <c r="AW702" s="28">
        <v>1</v>
      </c>
      <c r="AX702" s="28">
        <v>0</v>
      </c>
      <c r="AY702" s="28">
        <v>0</v>
      </c>
      <c r="AZ702" s="28">
        <v>0</v>
      </c>
      <c r="BA702" s="28">
        <v>0</v>
      </c>
      <c r="BB702" s="28">
        <v>0</v>
      </c>
      <c r="BC702" s="28">
        <v>0</v>
      </c>
      <c r="BD702" s="28">
        <v>0</v>
      </c>
      <c r="BE702" s="28">
        <v>1</v>
      </c>
      <c r="BF702" s="28">
        <v>0</v>
      </c>
      <c r="BG702" s="28">
        <v>0</v>
      </c>
      <c r="BH702" s="28">
        <v>0</v>
      </c>
      <c r="BI702" s="28">
        <v>0</v>
      </c>
      <c r="BJ702" s="28">
        <v>0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28">
        <v>0</v>
      </c>
      <c r="BQ702" s="28">
        <v>0</v>
      </c>
      <c r="BR702" s="28">
        <v>0</v>
      </c>
      <c r="BS702" s="28">
        <v>0</v>
      </c>
      <c r="BT702" s="28">
        <v>0</v>
      </c>
      <c r="BU702" s="28">
        <v>0</v>
      </c>
      <c r="BV702" s="28">
        <v>0</v>
      </c>
      <c r="BW702" s="28">
        <v>0</v>
      </c>
      <c r="BX702" s="28">
        <v>0</v>
      </c>
      <c r="BY702" s="28">
        <v>0</v>
      </c>
      <c r="BZ702" s="28">
        <v>0</v>
      </c>
      <c r="CA702" s="28">
        <v>0</v>
      </c>
      <c r="CB702" s="28">
        <v>0</v>
      </c>
      <c r="CC702" s="28">
        <v>0</v>
      </c>
      <c r="CD702" s="28">
        <v>0</v>
      </c>
      <c r="CE702" s="28">
        <v>0</v>
      </c>
      <c r="CF702" s="28">
        <v>0</v>
      </c>
      <c r="CG702" s="28">
        <v>0</v>
      </c>
      <c r="CH702" s="28">
        <v>0</v>
      </c>
      <c r="CI702" s="28">
        <v>0</v>
      </c>
      <c r="CJ702" s="28">
        <v>0</v>
      </c>
      <c r="CK702" s="28">
        <v>0</v>
      </c>
      <c r="CL702" s="28">
        <v>0</v>
      </c>
      <c r="CM702" s="28">
        <v>0</v>
      </c>
      <c r="CN702" s="28">
        <v>0</v>
      </c>
      <c r="CO702" s="28">
        <v>0</v>
      </c>
      <c r="CP702" s="28">
        <v>0</v>
      </c>
      <c r="CQ702" s="28">
        <v>0</v>
      </c>
      <c r="CR702" s="29">
        <v>0</v>
      </c>
    </row>
    <row r="703" spans="2:96" x14ac:dyDescent="0.25">
      <c r="B703" s="35"/>
      <c r="C703" s="34"/>
      <c r="D703" s="27" t="s">
        <v>159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  <c r="AT703" s="28">
        <v>0</v>
      </c>
      <c r="AU703" s="28">
        <v>0</v>
      </c>
      <c r="AV703" s="28">
        <v>0</v>
      </c>
      <c r="AW703" s="28">
        <v>0</v>
      </c>
      <c r="AX703" s="28">
        <v>0</v>
      </c>
      <c r="AY703" s="28">
        <v>0</v>
      </c>
      <c r="AZ703" s="28">
        <v>0</v>
      </c>
      <c r="BA703" s="28">
        <v>0</v>
      </c>
      <c r="BB703" s="28">
        <v>0</v>
      </c>
      <c r="BC703" s="28">
        <v>0</v>
      </c>
      <c r="BD703" s="28">
        <v>0</v>
      </c>
      <c r="BE703" s="28">
        <v>0</v>
      </c>
      <c r="BF703" s="28">
        <v>0</v>
      </c>
      <c r="BG703" s="28">
        <v>0</v>
      </c>
      <c r="BH703" s="28">
        <v>0</v>
      </c>
      <c r="BI703" s="28">
        <v>0</v>
      </c>
      <c r="BJ703" s="28">
        <v>0</v>
      </c>
      <c r="BK703" s="28">
        <v>0</v>
      </c>
      <c r="BL703" s="28">
        <v>0</v>
      </c>
      <c r="BM703" s="28">
        <v>0</v>
      </c>
      <c r="BN703" s="28">
        <v>0</v>
      </c>
      <c r="BO703" s="28">
        <v>0</v>
      </c>
      <c r="BP703" s="28">
        <v>0</v>
      </c>
      <c r="BQ703" s="28">
        <v>0</v>
      </c>
      <c r="BR703" s="28">
        <v>0</v>
      </c>
      <c r="BS703" s="28">
        <v>0</v>
      </c>
      <c r="BT703" s="28">
        <v>0</v>
      </c>
      <c r="BU703" s="28">
        <v>0</v>
      </c>
      <c r="BV703" s="28">
        <v>0</v>
      </c>
      <c r="BW703" s="28">
        <v>0</v>
      </c>
      <c r="BX703" s="28">
        <v>0</v>
      </c>
      <c r="BY703" s="28">
        <v>0</v>
      </c>
      <c r="BZ703" s="28">
        <v>0</v>
      </c>
      <c r="CA703" s="28">
        <v>0</v>
      </c>
      <c r="CB703" s="28">
        <v>0</v>
      </c>
      <c r="CC703" s="28">
        <v>0</v>
      </c>
      <c r="CD703" s="28">
        <v>0</v>
      </c>
      <c r="CE703" s="28">
        <v>0</v>
      </c>
      <c r="CF703" s="28">
        <v>0</v>
      </c>
      <c r="CG703" s="28">
        <v>0</v>
      </c>
      <c r="CH703" s="28">
        <v>0</v>
      </c>
      <c r="CI703" s="28">
        <v>1</v>
      </c>
      <c r="CJ703" s="28">
        <v>0</v>
      </c>
      <c r="CK703" s="28">
        <v>0</v>
      </c>
      <c r="CL703" s="28">
        <v>0</v>
      </c>
      <c r="CM703" s="28">
        <v>0</v>
      </c>
      <c r="CN703" s="28">
        <v>0</v>
      </c>
      <c r="CO703" s="28">
        <v>0</v>
      </c>
      <c r="CP703" s="28">
        <v>1</v>
      </c>
      <c r="CQ703" s="28">
        <v>0</v>
      </c>
      <c r="CR703" s="29">
        <v>0</v>
      </c>
    </row>
    <row r="704" spans="2:96" x14ac:dyDescent="0.25">
      <c r="B704" s="35"/>
      <c r="C704" s="34"/>
      <c r="D704" s="27" t="s">
        <v>209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2</v>
      </c>
      <c r="Q704" s="28">
        <v>0</v>
      </c>
      <c r="R704" s="28">
        <v>0</v>
      </c>
      <c r="S704" s="28">
        <v>0</v>
      </c>
      <c r="T704" s="28">
        <v>2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  <c r="AS704" s="28">
        <v>0</v>
      </c>
      <c r="AT704" s="28">
        <v>0</v>
      </c>
      <c r="AU704" s="28">
        <v>0</v>
      </c>
      <c r="AV704" s="28">
        <v>0</v>
      </c>
      <c r="AW704" s="28">
        <v>0</v>
      </c>
      <c r="AX704" s="28">
        <v>0</v>
      </c>
      <c r="AY704" s="28">
        <v>0</v>
      </c>
      <c r="AZ704" s="28">
        <v>0</v>
      </c>
      <c r="BA704" s="28">
        <v>0</v>
      </c>
      <c r="BB704" s="28">
        <v>0</v>
      </c>
      <c r="BC704" s="28">
        <v>0</v>
      </c>
      <c r="BD704" s="28">
        <v>0</v>
      </c>
      <c r="BE704" s="28">
        <v>0</v>
      </c>
      <c r="BF704" s="28">
        <v>0</v>
      </c>
      <c r="BG704" s="28">
        <v>0</v>
      </c>
      <c r="BH704" s="28">
        <v>0</v>
      </c>
      <c r="BI704" s="28">
        <v>0</v>
      </c>
      <c r="BJ704" s="28">
        <v>0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28">
        <v>0</v>
      </c>
      <c r="BQ704" s="28">
        <v>0</v>
      </c>
      <c r="BR704" s="28">
        <v>0</v>
      </c>
      <c r="BS704" s="28">
        <v>0</v>
      </c>
      <c r="BT704" s="28">
        <v>0</v>
      </c>
      <c r="BU704" s="28">
        <v>0</v>
      </c>
      <c r="BV704" s="28">
        <v>0</v>
      </c>
      <c r="BW704" s="28">
        <v>0</v>
      </c>
      <c r="BX704" s="28">
        <v>0</v>
      </c>
      <c r="BY704" s="28">
        <v>0</v>
      </c>
      <c r="BZ704" s="28">
        <v>0</v>
      </c>
      <c r="CA704" s="28">
        <v>0</v>
      </c>
      <c r="CB704" s="28">
        <v>0</v>
      </c>
      <c r="CC704" s="28">
        <v>0</v>
      </c>
      <c r="CD704" s="28">
        <v>0</v>
      </c>
      <c r="CE704" s="28">
        <v>0</v>
      </c>
      <c r="CF704" s="28">
        <v>0</v>
      </c>
      <c r="CG704" s="28">
        <v>0</v>
      </c>
      <c r="CH704" s="28">
        <v>0</v>
      </c>
      <c r="CI704" s="28">
        <v>0</v>
      </c>
      <c r="CJ704" s="28">
        <v>0</v>
      </c>
      <c r="CK704" s="28">
        <v>0</v>
      </c>
      <c r="CL704" s="28">
        <v>0</v>
      </c>
      <c r="CM704" s="28">
        <v>0</v>
      </c>
      <c r="CN704" s="28">
        <v>0</v>
      </c>
      <c r="CO704" s="28">
        <v>0</v>
      </c>
      <c r="CP704" s="28">
        <v>0</v>
      </c>
      <c r="CQ704" s="28">
        <v>0</v>
      </c>
      <c r="CR704" s="29">
        <v>0</v>
      </c>
    </row>
    <row r="705" spans="2:96" x14ac:dyDescent="0.25">
      <c r="B705" s="35"/>
      <c r="C705" s="34"/>
      <c r="D705" s="27" t="s">
        <v>48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1</v>
      </c>
      <c r="N705" s="28">
        <v>3</v>
      </c>
      <c r="O705" s="28">
        <v>0</v>
      </c>
      <c r="P705" s="28">
        <v>0</v>
      </c>
      <c r="Q705" s="28">
        <v>1</v>
      </c>
      <c r="R705" s="28">
        <v>0</v>
      </c>
      <c r="S705" s="28">
        <v>0</v>
      </c>
      <c r="T705" s="28">
        <v>5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1</v>
      </c>
      <c r="AE705" s="28">
        <v>0</v>
      </c>
      <c r="AF705" s="28">
        <v>3</v>
      </c>
      <c r="AG705" s="28">
        <v>1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5</v>
      </c>
      <c r="AN705" s="28">
        <v>0</v>
      </c>
      <c r="AO705" s="28">
        <v>0</v>
      </c>
      <c r="AP705" s="28">
        <v>0</v>
      </c>
      <c r="AQ705" s="28">
        <v>1</v>
      </c>
      <c r="AR705" s="28">
        <v>0</v>
      </c>
      <c r="AS705" s="28">
        <v>0</v>
      </c>
      <c r="AT705" s="28">
        <v>0</v>
      </c>
      <c r="AU705" s="28">
        <v>1</v>
      </c>
      <c r="AV705" s="28">
        <v>0</v>
      </c>
      <c r="AW705" s="28">
        <v>0</v>
      </c>
      <c r="AX705" s="28">
        <v>1</v>
      </c>
      <c r="AY705" s="28">
        <v>0</v>
      </c>
      <c r="AZ705" s="28">
        <v>1</v>
      </c>
      <c r="BA705" s="28">
        <v>0</v>
      </c>
      <c r="BB705" s="28">
        <v>0</v>
      </c>
      <c r="BC705" s="28">
        <v>0</v>
      </c>
      <c r="BD705" s="28">
        <v>0</v>
      </c>
      <c r="BE705" s="28">
        <v>2</v>
      </c>
      <c r="BF705" s="28">
        <v>0</v>
      </c>
      <c r="BG705" s="28">
        <v>0</v>
      </c>
      <c r="BH705" s="28">
        <v>0</v>
      </c>
      <c r="BI705" s="28">
        <v>0</v>
      </c>
      <c r="BJ705" s="28">
        <v>0</v>
      </c>
      <c r="BK705" s="28">
        <v>0</v>
      </c>
      <c r="BL705" s="28">
        <v>0</v>
      </c>
      <c r="BM705" s="28">
        <v>0</v>
      </c>
      <c r="BN705" s="28">
        <v>1</v>
      </c>
      <c r="BO705" s="28">
        <v>0</v>
      </c>
      <c r="BP705" s="28">
        <v>0</v>
      </c>
      <c r="BQ705" s="28">
        <v>2</v>
      </c>
      <c r="BR705" s="28">
        <v>0</v>
      </c>
      <c r="BS705" s="28">
        <v>0</v>
      </c>
      <c r="BT705" s="28">
        <v>0</v>
      </c>
      <c r="BU705" s="28">
        <v>0</v>
      </c>
      <c r="BV705" s="28">
        <v>0</v>
      </c>
      <c r="BW705" s="28">
        <v>0</v>
      </c>
      <c r="BX705" s="28">
        <v>3</v>
      </c>
      <c r="BY705" s="28">
        <v>0</v>
      </c>
      <c r="BZ705" s="28">
        <v>0</v>
      </c>
      <c r="CA705" s="28">
        <v>0</v>
      </c>
      <c r="CB705" s="28">
        <v>0</v>
      </c>
      <c r="CC705" s="28">
        <v>0</v>
      </c>
      <c r="CD705" s="28">
        <v>0</v>
      </c>
      <c r="CE705" s="28">
        <v>0</v>
      </c>
      <c r="CF705" s="28">
        <v>0</v>
      </c>
      <c r="CG705" s="28">
        <v>0</v>
      </c>
      <c r="CH705" s="28">
        <v>0</v>
      </c>
      <c r="CI705" s="28">
        <v>0</v>
      </c>
      <c r="CJ705" s="28">
        <v>1</v>
      </c>
      <c r="CK705" s="28">
        <v>0</v>
      </c>
      <c r="CL705" s="28">
        <v>1</v>
      </c>
      <c r="CM705" s="28">
        <v>0</v>
      </c>
      <c r="CN705" s="28">
        <v>0</v>
      </c>
      <c r="CO705" s="28">
        <v>0</v>
      </c>
      <c r="CP705" s="28">
        <v>2</v>
      </c>
      <c r="CQ705" s="28">
        <v>0</v>
      </c>
      <c r="CR705" s="29">
        <v>0</v>
      </c>
    </row>
    <row r="706" spans="2:96" x14ac:dyDescent="0.25">
      <c r="B706" s="35"/>
      <c r="C706" s="34"/>
      <c r="D706" s="27" t="s">
        <v>10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1</v>
      </c>
      <c r="N706" s="28">
        <v>3</v>
      </c>
      <c r="O706" s="28">
        <v>0</v>
      </c>
      <c r="P706" s="28">
        <v>2</v>
      </c>
      <c r="Q706" s="28">
        <v>1</v>
      </c>
      <c r="R706" s="28">
        <v>0</v>
      </c>
      <c r="S706" s="28">
        <v>0</v>
      </c>
      <c r="T706" s="28">
        <v>7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1</v>
      </c>
      <c r="AE706" s="28">
        <v>0</v>
      </c>
      <c r="AF706" s="28">
        <v>3</v>
      </c>
      <c r="AG706" s="28">
        <v>1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5</v>
      </c>
      <c r="AN706" s="28">
        <v>0</v>
      </c>
      <c r="AO706" s="28">
        <v>0</v>
      </c>
      <c r="AP706" s="28">
        <v>0</v>
      </c>
      <c r="AQ706" s="28">
        <v>1</v>
      </c>
      <c r="AR706" s="28">
        <v>0</v>
      </c>
      <c r="AS706" s="28">
        <v>0</v>
      </c>
      <c r="AT706" s="28">
        <v>0</v>
      </c>
      <c r="AU706" s="28">
        <v>1</v>
      </c>
      <c r="AV706" s="28">
        <v>0</v>
      </c>
      <c r="AW706" s="28">
        <v>2</v>
      </c>
      <c r="AX706" s="28">
        <v>2</v>
      </c>
      <c r="AY706" s="28">
        <v>0</v>
      </c>
      <c r="AZ706" s="28">
        <v>1</v>
      </c>
      <c r="BA706" s="28">
        <v>0</v>
      </c>
      <c r="BB706" s="28">
        <v>0</v>
      </c>
      <c r="BC706" s="28">
        <v>0</v>
      </c>
      <c r="BD706" s="28">
        <v>0</v>
      </c>
      <c r="BE706" s="28">
        <v>5</v>
      </c>
      <c r="BF706" s="28">
        <v>0</v>
      </c>
      <c r="BG706" s="28">
        <v>0</v>
      </c>
      <c r="BH706" s="28">
        <v>0</v>
      </c>
      <c r="BI706" s="28">
        <v>0</v>
      </c>
      <c r="BJ706" s="28">
        <v>0</v>
      </c>
      <c r="BK706" s="28">
        <v>0</v>
      </c>
      <c r="BL706" s="28">
        <v>0</v>
      </c>
      <c r="BM706" s="28">
        <v>0</v>
      </c>
      <c r="BN706" s="28">
        <v>1</v>
      </c>
      <c r="BO706" s="28">
        <v>0</v>
      </c>
      <c r="BP706" s="28">
        <v>0</v>
      </c>
      <c r="BQ706" s="28">
        <v>2</v>
      </c>
      <c r="BR706" s="28">
        <v>0</v>
      </c>
      <c r="BS706" s="28">
        <v>0</v>
      </c>
      <c r="BT706" s="28">
        <v>0</v>
      </c>
      <c r="BU706" s="28">
        <v>0</v>
      </c>
      <c r="BV706" s="28">
        <v>0</v>
      </c>
      <c r="BW706" s="28">
        <v>0</v>
      </c>
      <c r="BX706" s="28">
        <v>3</v>
      </c>
      <c r="BY706" s="28">
        <v>0</v>
      </c>
      <c r="BZ706" s="28">
        <v>0</v>
      </c>
      <c r="CA706" s="28">
        <v>0</v>
      </c>
      <c r="CB706" s="28">
        <v>0</v>
      </c>
      <c r="CC706" s="28">
        <v>0</v>
      </c>
      <c r="CD706" s="28">
        <v>0</v>
      </c>
      <c r="CE706" s="28">
        <v>0</v>
      </c>
      <c r="CF706" s="28">
        <v>0</v>
      </c>
      <c r="CG706" s="28">
        <v>0</v>
      </c>
      <c r="CH706" s="28">
        <v>0</v>
      </c>
      <c r="CI706" s="28">
        <v>1</v>
      </c>
      <c r="CJ706" s="28">
        <v>2</v>
      </c>
      <c r="CK706" s="28">
        <v>0</v>
      </c>
      <c r="CL706" s="28">
        <v>1</v>
      </c>
      <c r="CM706" s="28">
        <v>0</v>
      </c>
      <c r="CN706" s="28">
        <v>0</v>
      </c>
      <c r="CO706" s="28">
        <v>0</v>
      </c>
      <c r="CP706" s="28">
        <v>4</v>
      </c>
      <c r="CQ706" s="28">
        <v>0</v>
      </c>
      <c r="CR706" s="29">
        <v>0</v>
      </c>
    </row>
    <row r="707" spans="2:96" x14ac:dyDescent="0.25">
      <c r="B707" s="35"/>
      <c r="C707" s="34" t="s">
        <v>82</v>
      </c>
      <c r="D707" s="27" t="s">
        <v>250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1</v>
      </c>
      <c r="P707" s="28">
        <v>0</v>
      </c>
      <c r="Q707" s="28">
        <v>0</v>
      </c>
      <c r="R707" s="28">
        <v>0</v>
      </c>
      <c r="S707" s="28">
        <v>0</v>
      </c>
      <c r="T707" s="28">
        <v>1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  <c r="AT707" s="28">
        <v>0</v>
      </c>
      <c r="AU707" s="28">
        <v>0</v>
      </c>
      <c r="AV707" s="28">
        <v>0</v>
      </c>
      <c r="AW707" s="28">
        <v>0</v>
      </c>
      <c r="AX707" s="28">
        <v>0</v>
      </c>
      <c r="AY707" s="28">
        <v>0</v>
      </c>
      <c r="AZ707" s="28">
        <v>1</v>
      </c>
      <c r="BA707" s="28">
        <v>0</v>
      </c>
      <c r="BB707" s="28">
        <v>0</v>
      </c>
      <c r="BC707" s="28">
        <v>0</v>
      </c>
      <c r="BD707" s="28">
        <v>0</v>
      </c>
      <c r="BE707" s="28">
        <v>1</v>
      </c>
      <c r="BF707" s="28">
        <v>0</v>
      </c>
      <c r="BG707" s="28">
        <v>0</v>
      </c>
      <c r="BH707" s="28">
        <v>0</v>
      </c>
      <c r="BI707" s="28">
        <v>0</v>
      </c>
      <c r="BJ707" s="28">
        <v>0</v>
      </c>
      <c r="BK707" s="28">
        <v>0</v>
      </c>
      <c r="BL707" s="28">
        <v>0</v>
      </c>
      <c r="BM707" s="28">
        <v>0</v>
      </c>
      <c r="BN707" s="28">
        <v>0</v>
      </c>
      <c r="BO707" s="28">
        <v>0</v>
      </c>
      <c r="BP707" s="28">
        <v>0</v>
      </c>
      <c r="BQ707" s="28">
        <v>0</v>
      </c>
      <c r="BR707" s="28">
        <v>0</v>
      </c>
      <c r="BS707" s="28">
        <v>0</v>
      </c>
      <c r="BT707" s="28">
        <v>0</v>
      </c>
      <c r="BU707" s="28">
        <v>0</v>
      </c>
      <c r="BV707" s="28">
        <v>0</v>
      </c>
      <c r="BW707" s="28">
        <v>0</v>
      </c>
      <c r="BX707" s="28">
        <v>0</v>
      </c>
      <c r="BY707" s="28">
        <v>0</v>
      </c>
      <c r="BZ707" s="28">
        <v>0</v>
      </c>
      <c r="CA707" s="28">
        <v>0</v>
      </c>
      <c r="CB707" s="28">
        <v>0</v>
      </c>
      <c r="CC707" s="28">
        <v>0</v>
      </c>
      <c r="CD707" s="28">
        <v>0</v>
      </c>
      <c r="CE707" s="28">
        <v>0</v>
      </c>
      <c r="CF707" s="28">
        <v>0</v>
      </c>
      <c r="CG707" s="28">
        <v>0</v>
      </c>
      <c r="CH707" s="28">
        <v>0</v>
      </c>
      <c r="CI707" s="28">
        <v>0</v>
      </c>
      <c r="CJ707" s="28">
        <v>0</v>
      </c>
      <c r="CK707" s="28">
        <v>0</v>
      </c>
      <c r="CL707" s="28">
        <v>0</v>
      </c>
      <c r="CM707" s="28">
        <v>0</v>
      </c>
      <c r="CN707" s="28">
        <v>0</v>
      </c>
      <c r="CO707" s="28">
        <v>0</v>
      </c>
      <c r="CP707" s="28">
        <v>0</v>
      </c>
      <c r="CQ707" s="28">
        <v>0</v>
      </c>
      <c r="CR707" s="29">
        <v>0</v>
      </c>
    </row>
    <row r="708" spans="2:96" x14ac:dyDescent="0.25">
      <c r="B708" s="35"/>
      <c r="C708" s="34"/>
      <c r="D708" s="27" t="s">
        <v>85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1</v>
      </c>
      <c r="Q708" s="28">
        <v>0</v>
      </c>
      <c r="R708" s="28">
        <v>0</v>
      </c>
      <c r="S708" s="28">
        <v>0</v>
      </c>
      <c r="T708" s="28">
        <v>1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  <c r="AS708" s="28">
        <v>0</v>
      </c>
      <c r="AT708" s="28">
        <v>0</v>
      </c>
      <c r="AU708" s="28">
        <v>0</v>
      </c>
      <c r="AV708" s="28">
        <v>0</v>
      </c>
      <c r="AW708" s="28">
        <v>0</v>
      </c>
      <c r="AX708" s="28">
        <v>0</v>
      </c>
      <c r="AY708" s="28">
        <v>0</v>
      </c>
      <c r="AZ708" s="28">
        <v>0</v>
      </c>
      <c r="BA708" s="28">
        <v>0</v>
      </c>
      <c r="BB708" s="28">
        <v>0</v>
      </c>
      <c r="BC708" s="28">
        <v>0</v>
      </c>
      <c r="BD708" s="28">
        <v>0</v>
      </c>
      <c r="BE708" s="28">
        <v>0</v>
      </c>
      <c r="BF708" s="28">
        <v>0</v>
      </c>
      <c r="BG708" s="28">
        <v>0</v>
      </c>
      <c r="BH708" s="28">
        <v>0</v>
      </c>
      <c r="BI708" s="28">
        <v>0</v>
      </c>
      <c r="BJ708" s="28">
        <v>0</v>
      </c>
      <c r="BK708" s="28">
        <v>0</v>
      </c>
      <c r="BL708" s="28">
        <v>0</v>
      </c>
      <c r="BM708" s="28">
        <v>0</v>
      </c>
      <c r="BN708" s="28">
        <v>0</v>
      </c>
      <c r="BO708" s="28">
        <v>0</v>
      </c>
      <c r="BP708" s="28">
        <v>0</v>
      </c>
      <c r="BQ708" s="28">
        <v>0</v>
      </c>
      <c r="BR708" s="28">
        <v>0</v>
      </c>
      <c r="BS708" s="28">
        <v>0</v>
      </c>
      <c r="BT708" s="28">
        <v>0</v>
      </c>
      <c r="BU708" s="28">
        <v>0</v>
      </c>
      <c r="BV708" s="28">
        <v>0</v>
      </c>
      <c r="BW708" s="28">
        <v>0</v>
      </c>
      <c r="BX708" s="28">
        <v>0</v>
      </c>
      <c r="BY708" s="28">
        <v>0</v>
      </c>
      <c r="BZ708" s="28">
        <v>0</v>
      </c>
      <c r="CA708" s="28">
        <v>0</v>
      </c>
      <c r="CB708" s="28">
        <v>0</v>
      </c>
      <c r="CC708" s="28">
        <v>0</v>
      </c>
      <c r="CD708" s="28">
        <v>0</v>
      </c>
      <c r="CE708" s="28">
        <v>0</v>
      </c>
      <c r="CF708" s="28">
        <v>0</v>
      </c>
      <c r="CG708" s="28">
        <v>0</v>
      </c>
      <c r="CH708" s="28">
        <v>0</v>
      </c>
      <c r="CI708" s="28">
        <v>0</v>
      </c>
      <c r="CJ708" s="28">
        <v>0</v>
      </c>
      <c r="CK708" s="28">
        <v>0</v>
      </c>
      <c r="CL708" s="28">
        <v>0</v>
      </c>
      <c r="CM708" s="28">
        <v>0</v>
      </c>
      <c r="CN708" s="28">
        <v>0</v>
      </c>
      <c r="CO708" s="28">
        <v>0</v>
      </c>
      <c r="CP708" s="28">
        <v>0</v>
      </c>
      <c r="CQ708" s="28">
        <v>0</v>
      </c>
      <c r="CR708" s="29">
        <v>0</v>
      </c>
    </row>
    <row r="709" spans="2:96" x14ac:dyDescent="0.25">
      <c r="B709" s="35"/>
      <c r="C709" s="34"/>
      <c r="D709" s="27" t="s">
        <v>88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1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1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  <c r="AS709" s="28">
        <v>0</v>
      </c>
      <c r="AT709" s="28">
        <v>0</v>
      </c>
      <c r="AU709" s="28">
        <v>0</v>
      </c>
      <c r="AV709" s="28">
        <v>0</v>
      </c>
      <c r="AW709" s="28">
        <v>0</v>
      </c>
      <c r="AX709" s="28">
        <v>0</v>
      </c>
      <c r="AY709" s="28">
        <v>0</v>
      </c>
      <c r="AZ709" s="28">
        <v>0</v>
      </c>
      <c r="BA709" s="28">
        <v>0</v>
      </c>
      <c r="BB709" s="28">
        <v>0</v>
      </c>
      <c r="BC709" s="28">
        <v>0</v>
      </c>
      <c r="BD709" s="28">
        <v>0</v>
      </c>
      <c r="BE709" s="28">
        <v>0</v>
      </c>
      <c r="BF709" s="28">
        <v>0</v>
      </c>
      <c r="BG709" s="28">
        <v>0</v>
      </c>
      <c r="BH709" s="28">
        <v>0</v>
      </c>
      <c r="BI709" s="28">
        <v>0</v>
      </c>
      <c r="BJ709" s="28">
        <v>0</v>
      </c>
      <c r="BK709" s="28">
        <v>0</v>
      </c>
      <c r="BL709" s="28">
        <v>0</v>
      </c>
      <c r="BM709" s="28">
        <v>0</v>
      </c>
      <c r="BN709" s="28">
        <v>0</v>
      </c>
      <c r="BO709" s="28">
        <v>0</v>
      </c>
      <c r="BP709" s="28">
        <v>0</v>
      </c>
      <c r="BQ709" s="28">
        <v>0</v>
      </c>
      <c r="BR709" s="28">
        <v>0</v>
      </c>
      <c r="BS709" s="28">
        <v>0</v>
      </c>
      <c r="BT709" s="28">
        <v>0</v>
      </c>
      <c r="BU709" s="28">
        <v>0</v>
      </c>
      <c r="BV709" s="28">
        <v>0</v>
      </c>
      <c r="BW709" s="28">
        <v>0</v>
      </c>
      <c r="BX709" s="28">
        <v>0</v>
      </c>
      <c r="BY709" s="28">
        <v>0</v>
      </c>
      <c r="BZ709" s="28">
        <v>0</v>
      </c>
      <c r="CA709" s="28">
        <v>0</v>
      </c>
      <c r="CB709" s="28">
        <v>0</v>
      </c>
      <c r="CC709" s="28">
        <v>0</v>
      </c>
      <c r="CD709" s="28">
        <v>0</v>
      </c>
      <c r="CE709" s="28">
        <v>0</v>
      </c>
      <c r="CF709" s="28">
        <v>0</v>
      </c>
      <c r="CG709" s="28">
        <v>0</v>
      </c>
      <c r="CH709" s="28">
        <v>1</v>
      </c>
      <c r="CI709" s="28">
        <v>0</v>
      </c>
      <c r="CJ709" s="28">
        <v>0</v>
      </c>
      <c r="CK709" s="28">
        <v>1</v>
      </c>
      <c r="CL709" s="28">
        <v>0</v>
      </c>
      <c r="CM709" s="28">
        <v>0</v>
      </c>
      <c r="CN709" s="28">
        <v>0</v>
      </c>
      <c r="CO709" s="28">
        <v>0</v>
      </c>
      <c r="CP709" s="28">
        <v>2</v>
      </c>
      <c r="CQ709" s="28">
        <v>0</v>
      </c>
      <c r="CR709" s="29">
        <v>0</v>
      </c>
    </row>
    <row r="710" spans="2:96" x14ac:dyDescent="0.25">
      <c r="B710" s="35"/>
      <c r="C710" s="34"/>
      <c r="D710" s="27" t="s">
        <v>132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  <c r="AS710" s="28">
        <v>0</v>
      </c>
      <c r="AT710" s="28">
        <v>0</v>
      </c>
      <c r="AU710" s="28">
        <v>0</v>
      </c>
      <c r="AV710" s="28">
        <v>0</v>
      </c>
      <c r="AW710" s="28">
        <v>0</v>
      </c>
      <c r="AX710" s="28">
        <v>0</v>
      </c>
      <c r="AY710" s="28">
        <v>0</v>
      </c>
      <c r="AZ710" s="28">
        <v>0</v>
      </c>
      <c r="BA710" s="28">
        <v>0</v>
      </c>
      <c r="BB710" s="28">
        <v>0</v>
      </c>
      <c r="BC710" s="28">
        <v>0</v>
      </c>
      <c r="BD710" s="28">
        <v>0</v>
      </c>
      <c r="BE710" s="28">
        <v>0</v>
      </c>
      <c r="BF710" s="28">
        <v>0</v>
      </c>
      <c r="BG710" s="28">
        <v>0</v>
      </c>
      <c r="BH710" s="28">
        <v>0</v>
      </c>
      <c r="BI710" s="28">
        <v>0</v>
      </c>
      <c r="BJ710" s="28">
        <v>0</v>
      </c>
      <c r="BK710" s="28">
        <v>0</v>
      </c>
      <c r="BL710" s="28">
        <v>0</v>
      </c>
      <c r="BM710" s="28">
        <v>0</v>
      </c>
      <c r="BN710" s="28">
        <v>0</v>
      </c>
      <c r="BO710" s="28">
        <v>0</v>
      </c>
      <c r="BP710" s="28">
        <v>0</v>
      </c>
      <c r="BQ710" s="28">
        <v>0</v>
      </c>
      <c r="BR710" s="28">
        <v>0</v>
      </c>
      <c r="BS710" s="28">
        <v>0</v>
      </c>
      <c r="BT710" s="28">
        <v>0</v>
      </c>
      <c r="BU710" s="28">
        <v>0</v>
      </c>
      <c r="BV710" s="28">
        <v>0</v>
      </c>
      <c r="BW710" s="28">
        <v>1</v>
      </c>
      <c r="BX710" s="28">
        <v>1</v>
      </c>
      <c r="BY710" s="28">
        <v>0</v>
      </c>
      <c r="BZ710" s="28">
        <v>0</v>
      </c>
      <c r="CA710" s="28">
        <v>0</v>
      </c>
      <c r="CB710" s="28">
        <v>0</v>
      </c>
      <c r="CC710" s="28">
        <v>0</v>
      </c>
      <c r="CD710" s="28">
        <v>0</v>
      </c>
      <c r="CE710" s="28">
        <v>0</v>
      </c>
      <c r="CF710" s="28">
        <v>0</v>
      </c>
      <c r="CG710" s="28">
        <v>0</v>
      </c>
      <c r="CH710" s="28">
        <v>0</v>
      </c>
      <c r="CI710" s="28">
        <v>1</v>
      </c>
      <c r="CJ710" s="28">
        <v>0</v>
      </c>
      <c r="CK710" s="28">
        <v>0</v>
      </c>
      <c r="CL710" s="28">
        <v>0</v>
      </c>
      <c r="CM710" s="28">
        <v>0</v>
      </c>
      <c r="CN710" s="28">
        <v>0</v>
      </c>
      <c r="CO710" s="28">
        <v>0</v>
      </c>
      <c r="CP710" s="28">
        <v>1</v>
      </c>
      <c r="CQ710" s="28">
        <v>0</v>
      </c>
      <c r="CR710" s="29">
        <v>0</v>
      </c>
    </row>
    <row r="711" spans="2:96" x14ac:dyDescent="0.25">
      <c r="B711" s="35"/>
      <c r="C711" s="34"/>
      <c r="D711" s="27" t="s">
        <v>251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1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1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  <c r="AS711" s="28">
        <v>0</v>
      </c>
      <c r="AT711" s="28">
        <v>0</v>
      </c>
      <c r="AU711" s="28">
        <v>0</v>
      </c>
      <c r="AV711" s="28">
        <v>0</v>
      </c>
      <c r="AW711" s="28">
        <v>0</v>
      </c>
      <c r="AX711" s="28">
        <v>0</v>
      </c>
      <c r="AY711" s="28">
        <v>0</v>
      </c>
      <c r="AZ711" s="28">
        <v>0</v>
      </c>
      <c r="BA711" s="28">
        <v>0</v>
      </c>
      <c r="BB711" s="28">
        <v>0</v>
      </c>
      <c r="BC711" s="28">
        <v>0</v>
      </c>
      <c r="BD711" s="28">
        <v>0</v>
      </c>
      <c r="BE711" s="28">
        <v>0</v>
      </c>
      <c r="BF711" s="28">
        <v>0</v>
      </c>
      <c r="BG711" s="28">
        <v>0</v>
      </c>
      <c r="BH711" s="28">
        <v>0</v>
      </c>
      <c r="BI711" s="28">
        <v>0</v>
      </c>
      <c r="BJ711" s="28">
        <v>0</v>
      </c>
      <c r="BK711" s="28">
        <v>0</v>
      </c>
      <c r="BL711" s="28">
        <v>0</v>
      </c>
      <c r="BM711" s="28">
        <v>0</v>
      </c>
      <c r="BN711" s="28">
        <v>0</v>
      </c>
      <c r="BO711" s="28">
        <v>0</v>
      </c>
      <c r="BP711" s="28">
        <v>0</v>
      </c>
      <c r="BQ711" s="28">
        <v>0</v>
      </c>
      <c r="BR711" s="28">
        <v>0</v>
      </c>
      <c r="BS711" s="28">
        <v>0</v>
      </c>
      <c r="BT711" s="28">
        <v>0</v>
      </c>
      <c r="BU711" s="28">
        <v>0</v>
      </c>
      <c r="BV711" s="28">
        <v>0</v>
      </c>
      <c r="BW711" s="28">
        <v>0</v>
      </c>
      <c r="BX711" s="28">
        <v>0</v>
      </c>
      <c r="BY711" s="28">
        <v>0</v>
      </c>
      <c r="BZ711" s="28">
        <v>0</v>
      </c>
      <c r="CA711" s="28">
        <v>0</v>
      </c>
      <c r="CB711" s="28">
        <v>0</v>
      </c>
      <c r="CC711" s="28">
        <v>0</v>
      </c>
      <c r="CD711" s="28">
        <v>0</v>
      </c>
      <c r="CE711" s="28">
        <v>0</v>
      </c>
      <c r="CF711" s="28">
        <v>0</v>
      </c>
      <c r="CG711" s="28">
        <v>0</v>
      </c>
      <c r="CH711" s="28">
        <v>0</v>
      </c>
      <c r="CI711" s="28">
        <v>0</v>
      </c>
      <c r="CJ711" s="28">
        <v>0</v>
      </c>
      <c r="CK711" s="28">
        <v>0</v>
      </c>
      <c r="CL711" s="28">
        <v>0</v>
      </c>
      <c r="CM711" s="28">
        <v>0</v>
      </c>
      <c r="CN711" s="28">
        <v>0</v>
      </c>
      <c r="CO711" s="28">
        <v>0</v>
      </c>
      <c r="CP711" s="28">
        <v>0</v>
      </c>
      <c r="CQ711" s="28">
        <v>0</v>
      </c>
      <c r="CR711" s="29">
        <v>0</v>
      </c>
    </row>
    <row r="712" spans="2:96" x14ac:dyDescent="0.25">
      <c r="B712" s="35"/>
      <c r="C712" s="34"/>
      <c r="D712" s="27" t="s">
        <v>140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  <c r="AT712" s="28">
        <v>0</v>
      </c>
      <c r="AU712" s="28">
        <v>0</v>
      </c>
      <c r="AV712" s="28">
        <v>0</v>
      </c>
      <c r="AW712" s="28">
        <v>0</v>
      </c>
      <c r="AX712" s="28">
        <v>0</v>
      </c>
      <c r="AY712" s="28">
        <v>0</v>
      </c>
      <c r="AZ712" s="28">
        <v>0</v>
      </c>
      <c r="BA712" s="28">
        <v>0</v>
      </c>
      <c r="BB712" s="28">
        <v>0</v>
      </c>
      <c r="BC712" s="28">
        <v>0</v>
      </c>
      <c r="BD712" s="28">
        <v>0</v>
      </c>
      <c r="BE712" s="28">
        <v>0</v>
      </c>
      <c r="BF712" s="28">
        <v>0</v>
      </c>
      <c r="BG712" s="28">
        <v>0</v>
      </c>
      <c r="BH712" s="28">
        <v>0</v>
      </c>
      <c r="BI712" s="28">
        <v>0</v>
      </c>
      <c r="BJ712" s="28">
        <v>0</v>
      </c>
      <c r="BK712" s="28">
        <v>0</v>
      </c>
      <c r="BL712" s="28">
        <v>0</v>
      </c>
      <c r="BM712" s="28">
        <v>0</v>
      </c>
      <c r="BN712" s="28">
        <v>0</v>
      </c>
      <c r="BO712" s="28">
        <v>0</v>
      </c>
      <c r="BP712" s="28">
        <v>0</v>
      </c>
      <c r="BQ712" s="28">
        <v>0</v>
      </c>
      <c r="BR712" s="28">
        <v>0</v>
      </c>
      <c r="BS712" s="28">
        <v>0</v>
      </c>
      <c r="BT712" s="28">
        <v>0</v>
      </c>
      <c r="BU712" s="28">
        <v>0</v>
      </c>
      <c r="BV712" s="28">
        <v>0</v>
      </c>
      <c r="BW712" s="28">
        <v>0</v>
      </c>
      <c r="BX712" s="28">
        <v>0</v>
      </c>
      <c r="BY712" s="28">
        <v>0</v>
      </c>
      <c r="BZ712" s="28">
        <v>0</v>
      </c>
      <c r="CA712" s="28">
        <v>0</v>
      </c>
      <c r="CB712" s="28">
        <v>0</v>
      </c>
      <c r="CC712" s="28">
        <v>0</v>
      </c>
      <c r="CD712" s="28">
        <v>0</v>
      </c>
      <c r="CE712" s="28">
        <v>0</v>
      </c>
      <c r="CF712" s="28">
        <v>0</v>
      </c>
      <c r="CG712" s="28">
        <v>0</v>
      </c>
      <c r="CH712" s="28">
        <v>0</v>
      </c>
      <c r="CI712" s="28">
        <v>0</v>
      </c>
      <c r="CJ712" s="28">
        <v>1</v>
      </c>
      <c r="CK712" s="28">
        <v>0</v>
      </c>
      <c r="CL712" s="28">
        <v>0</v>
      </c>
      <c r="CM712" s="28">
        <v>0</v>
      </c>
      <c r="CN712" s="28">
        <v>0</v>
      </c>
      <c r="CO712" s="28">
        <v>0</v>
      </c>
      <c r="CP712" s="28">
        <v>1</v>
      </c>
      <c r="CQ712" s="28">
        <v>0</v>
      </c>
      <c r="CR712" s="29">
        <v>0</v>
      </c>
    </row>
    <row r="713" spans="2:96" x14ac:dyDescent="0.25">
      <c r="B713" s="35"/>
      <c r="C713" s="34"/>
      <c r="D713" s="27" t="s">
        <v>10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1</v>
      </c>
      <c r="N713" s="28">
        <v>0</v>
      </c>
      <c r="O713" s="28">
        <v>1</v>
      </c>
      <c r="P713" s="28">
        <v>1</v>
      </c>
      <c r="Q713" s="28">
        <v>0</v>
      </c>
      <c r="R713" s="28">
        <v>0</v>
      </c>
      <c r="S713" s="28">
        <v>0</v>
      </c>
      <c r="T713" s="28">
        <v>3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1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1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8">
        <v>0</v>
      </c>
      <c r="AT713" s="28">
        <v>0</v>
      </c>
      <c r="AU713" s="28">
        <v>0</v>
      </c>
      <c r="AV713" s="28">
        <v>0</v>
      </c>
      <c r="AW713" s="28">
        <v>0</v>
      </c>
      <c r="AX713" s="28">
        <v>0</v>
      </c>
      <c r="AY713" s="28">
        <v>0</v>
      </c>
      <c r="AZ713" s="28">
        <v>1</v>
      </c>
      <c r="BA713" s="28">
        <v>0</v>
      </c>
      <c r="BB713" s="28">
        <v>0</v>
      </c>
      <c r="BC713" s="28">
        <v>0</v>
      </c>
      <c r="BD713" s="28">
        <v>0</v>
      </c>
      <c r="BE713" s="28">
        <v>1</v>
      </c>
      <c r="BF713" s="28">
        <v>0</v>
      </c>
      <c r="BG713" s="28">
        <v>0</v>
      </c>
      <c r="BH713" s="28">
        <v>0</v>
      </c>
      <c r="BI713" s="28">
        <v>0</v>
      </c>
      <c r="BJ713" s="28">
        <v>0</v>
      </c>
      <c r="BK713" s="28">
        <v>0</v>
      </c>
      <c r="BL713" s="28">
        <v>0</v>
      </c>
      <c r="BM713" s="28">
        <v>0</v>
      </c>
      <c r="BN713" s="28">
        <v>0</v>
      </c>
      <c r="BO713" s="28">
        <v>0</v>
      </c>
      <c r="BP713" s="28">
        <v>0</v>
      </c>
      <c r="BQ713" s="28">
        <v>0</v>
      </c>
      <c r="BR713" s="28">
        <v>0</v>
      </c>
      <c r="BS713" s="28">
        <v>0</v>
      </c>
      <c r="BT713" s="28">
        <v>0</v>
      </c>
      <c r="BU713" s="28">
        <v>0</v>
      </c>
      <c r="BV713" s="28">
        <v>0</v>
      </c>
      <c r="BW713" s="28">
        <v>1</v>
      </c>
      <c r="BX713" s="28">
        <v>1</v>
      </c>
      <c r="BY713" s="28">
        <v>0</v>
      </c>
      <c r="BZ713" s="28">
        <v>0</v>
      </c>
      <c r="CA713" s="28">
        <v>0</v>
      </c>
      <c r="CB713" s="28">
        <v>0</v>
      </c>
      <c r="CC713" s="28">
        <v>0</v>
      </c>
      <c r="CD713" s="28">
        <v>0</v>
      </c>
      <c r="CE713" s="28">
        <v>0</v>
      </c>
      <c r="CF713" s="28">
        <v>0</v>
      </c>
      <c r="CG713" s="28">
        <v>0</v>
      </c>
      <c r="CH713" s="28">
        <v>1</v>
      </c>
      <c r="CI713" s="28">
        <v>1</v>
      </c>
      <c r="CJ713" s="28">
        <v>1</v>
      </c>
      <c r="CK713" s="28">
        <v>1</v>
      </c>
      <c r="CL713" s="28">
        <v>0</v>
      </c>
      <c r="CM713" s="28">
        <v>0</v>
      </c>
      <c r="CN713" s="28">
        <v>0</v>
      </c>
      <c r="CO713" s="28">
        <v>0</v>
      </c>
      <c r="CP713" s="28">
        <v>4</v>
      </c>
      <c r="CQ713" s="28">
        <v>0</v>
      </c>
      <c r="CR713" s="29">
        <v>0</v>
      </c>
    </row>
    <row r="714" spans="2:96" x14ac:dyDescent="0.25">
      <c r="B714" s="35"/>
      <c r="C714" s="34" t="s">
        <v>49</v>
      </c>
      <c r="D714" s="27" t="s">
        <v>186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1</v>
      </c>
      <c r="R714" s="28">
        <v>0</v>
      </c>
      <c r="S714" s="28">
        <v>0</v>
      </c>
      <c r="T714" s="28">
        <v>1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  <c r="AT714" s="28">
        <v>0</v>
      </c>
      <c r="AU714" s="28">
        <v>0</v>
      </c>
      <c r="AV714" s="28">
        <v>0</v>
      </c>
      <c r="AW714" s="28">
        <v>0</v>
      </c>
      <c r="AX714" s="28">
        <v>0</v>
      </c>
      <c r="AY714" s="28">
        <v>0</v>
      </c>
      <c r="AZ714" s="28">
        <v>0</v>
      </c>
      <c r="BA714" s="28">
        <v>0</v>
      </c>
      <c r="BB714" s="28">
        <v>0</v>
      </c>
      <c r="BC714" s="28">
        <v>0</v>
      </c>
      <c r="BD714" s="28">
        <v>0</v>
      </c>
      <c r="BE714" s="28">
        <v>0</v>
      </c>
      <c r="BF714" s="28">
        <v>0</v>
      </c>
      <c r="BG714" s="28">
        <v>0</v>
      </c>
      <c r="BH714" s="28">
        <v>0</v>
      </c>
      <c r="BI714" s="28">
        <v>0</v>
      </c>
      <c r="BJ714" s="28">
        <v>0</v>
      </c>
      <c r="BK714" s="28">
        <v>0</v>
      </c>
      <c r="BL714" s="28">
        <v>0</v>
      </c>
      <c r="BM714" s="28">
        <v>0</v>
      </c>
      <c r="BN714" s="28">
        <v>0</v>
      </c>
      <c r="BO714" s="28">
        <v>0</v>
      </c>
      <c r="BP714" s="28">
        <v>0</v>
      </c>
      <c r="BQ714" s="28">
        <v>0</v>
      </c>
      <c r="BR714" s="28">
        <v>0</v>
      </c>
      <c r="BS714" s="28">
        <v>0</v>
      </c>
      <c r="BT714" s="28">
        <v>0</v>
      </c>
      <c r="BU714" s="28">
        <v>0</v>
      </c>
      <c r="BV714" s="28">
        <v>0</v>
      </c>
      <c r="BW714" s="28">
        <v>0</v>
      </c>
      <c r="BX714" s="28">
        <v>0</v>
      </c>
      <c r="BY714" s="28">
        <v>0</v>
      </c>
      <c r="BZ714" s="28">
        <v>0</v>
      </c>
      <c r="CA714" s="28">
        <v>0</v>
      </c>
      <c r="CB714" s="28">
        <v>0</v>
      </c>
      <c r="CC714" s="28">
        <v>0</v>
      </c>
      <c r="CD714" s="28">
        <v>0</v>
      </c>
      <c r="CE714" s="28">
        <v>0</v>
      </c>
      <c r="CF714" s="28">
        <v>0</v>
      </c>
      <c r="CG714" s="28">
        <v>0</v>
      </c>
      <c r="CH714" s="28">
        <v>0</v>
      </c>
      <c r="CI714" s="28">
        <v>0</v>
      </c>
      <c r="CJ714" s="28">
        <v>0</v>
      </c>
      <c r="CK714" s="28">
        <v>0</v>
      </c>
      <c r="CL714" s="28">
        <v>0</v>
      </c>
      <c r="CM714" s="28">
        <v>0</v>
      </c>
      <c r="CN714" s="28">
        <v>0</v>
      </c>
      <c r="CO714" s="28">
        <v>0</v>
      </c>
      <c r="CP714" s="28">
        <v>0</v>
      </c>
      <c r="CQ714" s="28">
        <v>0</v>
      </c>
      <c r="CR714" s="29">
        <v>0</v>
      </c>
    </row>
    <row r="715" spans="2:96" x14ac:dyDescent="0.25">
      <c r="B715" s="35"/>
      <c r="C715" s="34"/>
      <c r="D715" s="27" t="s">
        <v>50</v>
      </c>
      <c r="E715" s="28">
        <v>0</v>
      </c>
      <c r="F715" s="28">
        <v>0</v>
      </c>
      <c r="G715" s="28">
        <v>1</v>
      </c>
      <c r="H715" s="28">
        <v>0</v>
      </c>
      <c r="I715" s="28">
        <v>0</v>
      </c>
      <c r="J715" s="28">
        <v>0</v>
      </c>
      <c r="K715" s="28">
        <v>1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0</v>
      </c>
      <c r="AQ715" s="28">
        <v>0</v>
      </c>
      <c r="AR715" s="28">
        <v>0</v>
      </c>
      <c r="AS715" s="28">
        <v>0</v>
      </c>
      <c r="AT715" s="28">
        <v>0</v>
      </c>
      <c r="AU715" s="28">
        <v>0</v>
      </c>
      <c r="AV715" s="28">
        <v>0</v>
      </c>
      <c r="AW715" s="28">
        <v>0</v>
      </c>
      <c r="AX715" s="28">
        <v>0</v>
      </c>
      <c r="AY715" s="28">
        <v>0</v>
      </c>
      <c r="AZ715" s="28">
        <v>0</v>
      </c>
      <c r="BA715" s="28">
        <v>0</v>
      </c>
      <c r="BB715" s="28">
        <v>0</v>
      </c>
      <c r="BC715" s="28">
        <v>0</v>
      </c>
      <c r="BD715" s="28">
        <v>0</v>
      </c>
      <c r="BE715" s="28">
        <v>0</v>
      </c>
      <c r="BF715" s="28">
        <v>0</v>
      </c>
      <c r="BG715" s="28">
        <v>0</v>
      </c>
      <c r="BH715" s="28">
        <v>0</v>
      </c>
      <c r="BI715" s="28">
        <v>0</v>
      </c>
      <c r="BJ715" s="28">
        <v>0</v>
      </c>
      <c r="BK715" s="28">
        <v>0</v>
      </c>
      <c r="BL715" s="28">
        <v>0</v>
      </c>
      <c r="BM715" s="28">
        <v>0</v>
      </c>
      <c r="BN715" s="28">
        <v>0</v>
      </c>
      <c r="BO715" s="28">
        <v>0</v>
      </c>
      <c r="BP715" s="28">
        <v>0</v>
      </c>
      <c r="BQ715" s="28">
        <v>1</v>
      </c>
      <c r="BR715" s="28">
        <v>0</v>
      </c>
      <c r="BS715" s="28">
        <v>0</v>
      </c>
      <c r="BT715" s="28">
        <v>0</v>
      </c>
      <c r="BU715" s="28">
        <v>0</v>
      </c>
      <c r="BV715" s="28">
        <v>0</v>
      </c>
      <c r="BW715" s="28">
        <v>0</v>
      </c>
      <c r="BX715" s="28">
        <v>1</v>
      </c>
      <c r="BY715" s="28">
        <v>0</v>
      </c>
      <c r="BZ715" s="28">
        <v>0</v>
      </c>
      <c r="CA715" s="28">
        <v>0</v>
      </c>
      <c r="CB715" s="28">
        <v>0</v>
      </c>
      <c r="CC715" s="28">
        <v>0</v>
      </c>
      <c r="CD715" s="28">
        <v>0</v>
      </c>
      <c r="CE715" s="28">
        <v>0</v>
      </c>
      <c r="CF715" s="28">
        <v>0</v>
      </c>
      <c r="CG715" s="28">
        <v>0</v>
      </c>
      <c r="CH715" s="28">
        <v>0</v>
      </c>
      <c r="CI715" s="28">
        <v>0</v>
      </c>
      <c r="CJ715" s="28">
        <v>0</v>
      </c>
      <c r="CK715" s="28">
        <v>0</v>
      </c>
      <c r="CL715" s="28">
        <v>0</v>
      </c>
      <c r="CM715" s="28">
        <v>0</v>
      </c>
      <c r="CN715" s="28">
        <v>0</v>
      </c>
      <c r="CO715" s="28">
        <v>0</v>
      </c>
      <c r="CP715" s="28">
        <v>0</v>
      </c>
      <c r="CQ715" s="28">
        <v>0</v>
      </c>
      <c r="CR715" s="29">
        <v>0</v>
      </c>
    </row>
    <row r="716" spans="2:96" x14ac:dyDescent="0.25">
      <c r="B716" s="35"/>
      <c r="C716" s="34"/>
      <c r="D716" s="27" t="s">
        <v>141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8">
        <v>0</v>
      </c>
      <c r="AT716" s="28">
        <v>0</v>
      </c>
      <c r="AU716" s="28">
        <v>0</v>
      </c>
      <c r="AV716" s="28">
        <v>0</v>
      </c>
      <c r="AW716" s="28">
        <v>2</v>
      </c>
      <c r="AX716" s="28">
        <v>0</v>
      </c>
      <c r="AY716" s="28">
        <v>0</v>
      </c>
      <c r="AZ716" s="28">
        <v>0</v>
      </c>
      <c r="BA716" s="28">
        <v>0</v>
      </c>
      <c r="BB716" s="28">
        <v>0</v>
      </c>
      <c r="BC716" s="28">
        <v>0</v>
      </c>
      <c r="BD716" s="28">
        <v>0</v>
      </c>
      <c r="BE716" s="28">
        <v>2</v>
      </c>
      <c r="BF716" s="28">
        <v>0</v>
      </c>
      <c r="BG716" s="28">
        <v>0</v>
      </c>
      <c r="BH716" s="28">
        <v>0</v>
      </c>
      <c r="BI716" s="28">
        <v>0</v>
      </c>
      <c r="BJ716" s="28">
        <v>0</v>
      </c>
      <c r="BK716" s="28">
        <v>0</v>
      </c>
      <c r="BL716" s="28">
        <v>0</v>
      </c>
      <c r="BM716" s="28">
        <v>0</v>
      </c>
      <c r="BN716" s="28">
        <v>0</v>
      </c>
      <c r="BO716" s="28">
        <v>0</v>
      </c>
      <c r="BP716" s="28">
        <v>0</v>
      </c>
      <c r="BQ716" s="28">
        <v>0</v>
      </c>
      <c r="BR716" s="28">
        <v>0</v>
      </c>
      <c r="BS716" s="28">
        <v>0</v>
      </c>
      <c r="BT716" s="28">
        <v>0</v>
      </c>
      <c r="BU716" s="28">
        <v>0</v>
      </c>
      <c r="BV716" s="28">
        <v>0</v>
      </c>
      <c r="BW716" s="28">
        <v>0</v>
      </c>
      <c r="BX716" s="28">
        <v>0</v>
      </c>
      <c r="BY716" s="28">
        <v>0</v>
      </c>
      <c r="BZ716" s="28">
        <v>0</v>
      </c>
      <c r="CA716" s="28">
        <v>0</v>
      </c>
      <c r="CB716" s="28">
        <v>0</v>
      </c>
      <c r="CC716" s="28">
        <v>0</v>
      </c>
      <c r="CD716" s="28">
        <v>0</v>
      </c>
      <c r="CE716" s="28">
        <v>0</v>
      </c>
      <c r="CF716" s="28">
        <v>0</v>
      </c>
      <c r="CG716" s="28">
        <v>0</v>
      </c>
      <c r="CH716" s="28">
        <v>0</v>
      </c>
      <c r="CI716" s="28">
        <v>0</v>
      </c>
      <c r="CJ716" s="28">
        <v>0</v>
      </c>
      <c r="CK716" s="28">
        <v>0</v>
      </c>
      <c r="CL716" s="28">
        <v>0</v>
      </c>
      <c r="CM716" s="28">
        <v>0</v>
      </c>
      <c r="CN716" s="28">
        <v>0</v>
      </c>
      <c r="CO716" s="28">
        <v>0</v>
      </c>
      <c r="CP716" s="28">
        <v>0</v>
      </c>
      <c r="CQ716" s="28">
        <v>0</v>
      </c>
      <c r="CR716" s="29">
        <v>0</v>
      </c>
    </row>
    <row r="717" spans="2:96" x14ac:dyDescent="0.25">
      <c r="B717" s="35"/>
      <c r="C717" s="34"/>
      <c r="D717" s="27" t="s">
        <v>49</v>
      </c>
      <c r="E717" s="28">
        <v>0</v>
      </c>
      <c r="F717" s="28">
        <v>1</v>
      </c>
      <c r="G717" s="28">
        <v>0</v>
      </c>
      <c r="H717" s="28">
        <v>0</v>
      </c>
      <c r="I717" s="28">
        <v>0</v>
      </c>
      <c r="J717" s="28">
        <v>0</v>
      </c>
      <c r="K717" s="28">
        <v>1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  <c r="AT717" s="28">
        <v>0</v>
      </c>
      <c r="AU717" s="28">
        <v>0</v>
      </c>
      <c r="AV717" s="28">
        <v>0</v>
      </c>
      <c r="AW717" s="28">
        <v>0</v>
      </c>
      <c r="AX717" s="28">
        <v>3</v>
      </c>
      <c r="AY717" s="28">
        <v>0</v>
      </c>
      <c r="AZ717" s="28">
        <v>0</v>
      </c>
      <c r="BA717" s="28">
        <v>0</v>
      </c>
      <c r="BB717" s="28">
        <v>0</v>
      </c>
      <c r="BC717" s="28">
        <v>0</v>
      </c>
      <c r="BD717" s="28">
        <v>0</v>
      </c>
      <c r="BE717" s="28">
        <v>3</v>
      </c>
      <c r="BF717" s="28">
        <v>0</v>
      </c>
      <c r="BG717" s="28">
        <v>0</v>
      </c>
      <c r="BH717" s="28">
        <v>0</v>
      </c>
      <c r="BI717" s="28">
        <v>0</v>
      </c>
      <c r="BJ717" s="28">
        <v>0</v>
      </c>
      <c r="BK717" s="28">
        <v>0</v>
      </c>
      <c r="BL717" s="28">
        <v>0</v>
      </c>
      <c r="BM717" s="28">
        <v>0</v>
      </c>
      <c r="BN717" s="28">
        <v>0</v>
      </c>
      <c r="BO717" s="28">
        <v>1</v>
      </c>
      <c r="BP717" s="28">
        <v>0</v>
      </c>
      <c r="BQ717" s="28">
        <v>0</v>
      </c>
      <c r="BR717" s="28">
        <v>0</v>
      </c>
      <c r="BS717" s="28">
        <v>1</v>
      </c>
      <c r="BT717" s="28">
        <v>0</v>
      </c>
      <c r="BU717" s="28">
        <v>0</v>
      </c>
      <c r="BV717" s="28">
        <v>0</v>
      </c>
      <c r="BW717" s="28">
        <v>0</v>
      </c>
      <c r="BX717" s="28">
        <v>2</v>
      </c>
      <c r="BY717" s="28">
        <v>0</v>
      </c>
      <c r="BZ717" s="28">
        <v>0</v>
      </c>
      <c r="CA717" s="28">
        <v>0</v>
      </c>
      <c r="CB717" s="28">
        <v>0</v>
      </c>
      <c r="CC717" s="28">
        <v>0</v>
      </c>
      <c r="CD717" s="28">
        <v>0</v>
      </c>
      <c r="CE717" s="28">
        <v>0</v>
      </c>
      <c r="CF717" s="28">
        <v>0</v>
      </c>
      <c r="CG717" s="28">
        <v>0</v>
      </c>
      <c r="CH717" s="28">
        <v>0</v>
      </c>
      <c r="CI717" s="28">
        <v>1</v>
      </c>
      <c r="CJ717" s="28">
        <v>0</v>
      </c>
      <c r="CK717" s="28">
        <v>0</v>
      </c>
      <c r="CL717" s="28">
        <v>0</v>
      </c>
      <c r="CM717" s="28">
        <v>0</v>
      </c>
      <c r="CN717" s="28">
        <v>0</v>
      </c>
      <c r="CO717" s="28">
        <v>0</v>
      </c>
      <c r="CP717" s="28">
        <v>1</v>
      </c>
      <c r="CQ717" s="28">
        <v>0</v>
      </c>
      <c r="CR717" s="29">
        <v>0</v>
      </c>
    </row>
    <row r="718" spans="2:96" x14ac:dyDescent="0.25">
      <c r="B718" s="35"/>
      <c r="C718" s="34"/>
      <c r="D718" s="27" t="s">
        <v>217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1</v>
      </c>
      <c r="Q718" s="28">
        <v>0</v>
      </c>
      <c r="R718" s="28">
        <v>0</v>
      </c>
      <c r="S718" s="28">
        <v>0</v>
      </c>
      <c r="T718" s="28">
        <v>1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  <c r="AT718" s="28">
        <v>0</v>
      </c>
      <c r="AU718" s="28">
        <v>0</v>
      </c>
      <c r="AV718" s="28">
        <v>0</v>
      </c>
      <c r="AW718" s="28">
        <v>0</v>
      </c>
      <c r="AX718" s="28">
        <v>0</v>
      </c>
      <c r="AY718" s="28">
        <v>0</v>
      </c>
      <c r="AZ718" s="28">
        <v>0</v>
      </c>
      <c r="BA718" s="28">
        <v>0</v>
      </c>
      <c r="BB718" s="28">
        <v>0</v>
      </c>
      <c r="BC718" s="28">
        <v>0</v>
      </c>
      <c r="BD718" s="28">
        <v>0</v>
      </c>
      <c r="BE718" s="28">
        <v>0</v>
      </c>
      <c r="BF718" s="28">
        <v>0</v>
      </c>
      <c r="BG718" s="28">
        <v>0</v>
      </c>
      <c r="BH718" s="28">
        <v>0</v>
      </c>
      <c r="BI718" s="28">
        <v>0</v>
      </c>
      <c r="BJ718" s="28">
        <v>0</v>
      </c>
      <c r="BK718" s="28">
        <v>0</v>
      </c>
      <c r="BL718" s="28">
        <v>0</v>
      </c>
      <c r="BM718" s="28">
        <v>0</v>
      </c>
      <c r="BN718" s="28">
        <v>0</v>
      </c>
      <c r="BO718" s="28">
        <v>0</v>
      </c>
      <c r="BP718" s="28">
        <v>0</v>
      </c>
      <c r="BQ718" s="28">
        <v>0</v>
      </c>
      <c r="BR718" s="28">
        <v>0</v>
      </c>
      <c r="BS718" s="28">
        <v>0</v>
      </c>
      <c r="BT718" s="28">
        <v>0</v>
      </c>
      <c r="BU718" s="28">
        <v>0</v>
      </c>
      <c r="BV718" s="28">
        <v>0</v>
      </c>
      <c r="BW718" s="28">
        <v>0</v>
      </c>
      <c r="BX718" s="28">
        <v>0</v>
      </c>
      <c r="BY718" s="28">
        <v>0</v>
      </c>
      <c r="BZ718" s="28">
        <v>0</v>
      </c>
      <c r="CA718" s="28">
        <v>0</v>
      </c>
      <c r="CB718" s="28">
        <v>0</v>
      </c>
      <c r="CC718" s="28">
        <v>0</v>
      </c>
      <c r="CD718" s="28">
        <v>0</v>
      </c>
      <c r="CE718" s="28">
        <v>0</v>
      </c>
      <c r="CF718" s="28">
        <v>0</v>
      </c>
      <c r="CG718" s="28">
        <v>0</v>
      </c>
      <c r="CH718" s="28">
        <v>0</v>
      </c>
      <c r="CI718" s="28">
        <v>0</v>
      </c>
      <c r="CJ718" s="28">
        <v>0</v>
      </c>
      <c r="CK718" s="28">
        <v>0</v>
      </c>
      <c r="CL718" s="28">
        <v>0</v>
      </c>
      <c r="CM718" s="28">
        <v>0</v>
      </c>
      <c r="CN718" s="28">
        <v>0</v>
      </c>
      <c r="CO718" s="28">
        <v>0</v>
      </c>
      <c r="CP718" s="28">
        <v>0</v>
      </c>
      <c r="CQ718" s="28">
        <v>0</v>
      </c>
      <c r="CR718" s="29">
        <v>0</v>
      </c>
    </row>
    <row r="719" spans="2:96" x14ac:dyDescent="0.25">
      <c r="B719" s="35"/>
      <c r="C719" s="34"/>
      <c r="D719" s="27" t="s">
        <v>218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1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1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  <c r="AT719" s="28">
        <v>0</v>
      </c>
      <c r="AU719" s="28">
        <v>0</v>
      </c>
      <c r="AV719" s="28">
        <v>0</v>
      </c>
      <c r="AW719" s="28">
        <v>0</v>
      </c>
      <c r="AX719" s="28">
        <v>0</v>
      </c>
      <c r="AY719" s="28">
        <v>0</v>
      </c>
      <c r="AZ719" s="28">
        <v>0</v>
      </c>
      <c r="BA719" s="28">
        <v>0</v>
      </c>
      <c r="BB719" s="28">
        <v>0</v>
      </c>
      <c r="BC719" s="28">
        <v>0</v>
      </c>
      <c r="BD719" s="28">
        <v>0</v>
      </c>
      <c r="BE719" s="28">
        <v>0</v>
      </c>
      <c r="BF719" s="28">
        <v>0</v>
      </c>
      <c r="BG719" s="28">
        <v>0</v>
      </c>
      <c r="BH719" s="28">
        <v>0</v>
      </c>
      <c r="BI719" s="28">
        <v>0</v>
      </c>
      <c r="BJ719" s="28">
        <v>0</v>
      </c>
      <c r="BK719" s="28">
        <v>0</v>
      </c>
      <c r="BL719" s="28">
        <v>0</v>
      </c>
      <c r="BM719" s="28">
        <v>0</v>
      </c>
      <c r="BN719" s="28">
        <v>0</v>
      </c>
      <c r="BO719" s="28">
        <v>0</v>
      </c>
      <c r="BP719" s="28">
        <v>0</v>
      </c>
      <c r="BQ719" s="28">
        <v>0</v>
      </c>
      <c r="BR719" s="28">
        <v>0</v>
      </c>
      <c r="BS719" s="28">
        <v>0</v>
      </c>
      <c r="BT719" s="28">
        <v>0</v>
      </c>
      <c r="BU719" s="28">
        <v>0</v>
      </c>
      <c r="BV719" s="28">
        <v>0</v>
      </c>
      <c r="BW719" s="28">
        <v>0</v>
      </c>
      <c r="BX719" s="28">
        <v>0</v>
      </c>
      <c r="BY719" s="28">
        <v>0</v>
      </c>
      <c r="BZ719" s="28">
        <v>0</v>
      </c>
      <c r="CA719" s="28">
        <v>0</v>
      </c>
      <c r="CB719" s="28">
        <v>0</v>
      </c>
      <c r="CC719" s="28">
        <v>0</v>
      </c>
      <c r="CD719" s="28">
        <v>0</v>
      </c>
      <c r="CE719" s="28">
        <v>0</v>
      </c>
      <c r="CF719" s="28">
        <v>0</v>
      </c>
      <c r="CG719" s="28">
        <v>0</v>
      </c>
      <c r="CH719" s="28">
        <v>0</v>
      </c>
      <c r="CI719" s="28">
        <v>0</v>
      </c>
      <c r="CJ719" s="28">
        <v>0</v>
      </c>
      <c r="CK719" s="28">
        <v>0</v>
      </c>
      <c r="CL719" s="28">
        <v>0</v>
      </c>
      <c r="CM719" s="28">
        <v>0</v>
      </c>
      <c r="CN719" s="28">
        <v>0</v>
      </c>
      <c r="CO719" s="28">
        <v>0</v>
      </c>
      <c r="CP719" s="28">
        <v>0</v>
      </c>
      <c r="CQ719" s="28">
        <v>0</v>
      </c>
      <c r="CR719" s="29">
        <v>0</v>
      </c>
    </row>
    <row r="720" spans="2:96" x14ac:dyDescent="0.25">
      <c r="B720" s="35"/>
      <c r="C720" s="34"/>
      <c r="D720" s="27" t="s">
        <v>91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1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1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  <c r="AS720" s="28">
        <v>0</v>
      </c>
      <c r="AT720" s="28">
        <v>0</v>
      </c>
      <c r="AU720" s="28">
        <v>0</v>
      </c>
      <c r="AV720" s="28">
        <v>0</v>
      </c>
      <c r="AW720" s="28">
        <v>0</v>
      </c>
      <c r="AX720" s="28">
        <v>0</v>
      </c>
      <c r="AY720" s="28">
        <v>0</v>
      </c>
      <c r="AZ720" s="28">
        <v>0</v>
      </c>
      <c r="BA720" s="28">
        <v>0</v>
      </c>
      <c r="BB720" s="28">
        <v>0</v>
      </c>
      <c r="BC720" s="28">
        <v>0</v>
      </c>
      <c r="BD720" s="28">
        <v>0</v>
      </c>
      <c r="BE720" s="28">
        <v>0</v>
      </c>
      <c r="BF720" s="28">
        <v>0</v>
      </c>
      <c r="BG720" s="28">
        <v>0</v>
      </c>
      <c r="BH720" s="28">
        <v>0</v>
      </c>
      <c r="BI720" s="28">
        <v>0</v>
      </c>
      <c r="BJ720" s="28">
        <v>0</v>
      </c>
      <c r="BK720" s="28">
        <v>0</v>
      </c>
      <c r="BL720" s="28">
        <v>0</v>
      </c>
      <c r="BM720" s="28">
        <v>0</v>
      </c>
      <c r="BN720" s="28">
        <v>0</v>
      </c>
      <c r="BO720" s="28">
        <v>0</v>
      </c>
      <c r="BP720" s="28">
        <v>2</v>
      </c>
      <c r="BQ720" s="28">
        <v>0</v>
      </c>
      <c r="BR720" s="28">
        <v>0</v>
      </c>
      <c r="BS720" s="28">
        <v>0</v>
      </c>
      <c r="BT720" s="28">
        <v>0</v>
      </c>
      <c r="BU720" s="28">
        <v>0</v>
      </c>
      <c r="BV720" s="28">
        <v>0</v>
      </c>
      <c r="BW720" s="28">
        <v>0</v>
      </c>
      <c r="BX720" s="28">
        <v>2</v>
      </c>
      <c r="BY720" s="28">
        <v>0</v>
      </c>
      <c r="BZ720" s="28">
        <v>0</v>
      </c>
      <c r="CA720" s="28">
        <v>0</v>
      </c>
      <c r="CB720" s="28">
        <v>0</v>
      </c>
      <c r="CC720" s="28">
        <v>0</v>
      </c>
      <c r="CD720" s="28">
        <v>0</v>
      </c>
      <c r="CE720" s="28">
        <v>0</v>
      </c>
      <c r="CF720" s="28">
        <v>0</v>
      </c>
      <c r="CG720" s="28">
        <v>0</v>
      </c>
      <c r="CH720" s="28">
        <v>0</v>
      </c>
      <c r="CI720" s="28">
        <v>0</v>
      </c>
      <c r="CJ720" s="28">
        <v>0</v>
      </c>
      <c r="CK720" s="28">
        <v>0</v>
      </c>
      <c r="CL720" s="28">
        <v>0</v>
      </c>
      <c r="CM720" s="28">
        <v>0</v>
      </c>
      <c r="CN720" s="28">
        <v>0</v>
      </c>
      <c r="CO720" s="28">
        <v>0</v>
      </c>
      <c r="CP720" s="28">
        <v>0</v>
      </c>
      <c r="CQ720" s="28">
        <v>0</v>
      </c>
      <c r="CR720" s="29">
        <v>0</v>
      </c>
    </row>
    <row r="721" spans="2:96" x14ac:dyDescent="0.25">
      <c r="B721" s="35"/>
      <c r="C721" s="34"/>
      <c r="D721" s="27" t="s">
        <v>235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1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1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8">
        <v>0</v>
      </c>
      <c r="AM721" s="28">
        <v>0</v>
      </c>
      <c r="AN721" s="28">
        <v>0</v>
      </c>
      <c r="AO721" s="28">
        <v>0</v>
      </c>
      <c r="AP721" s="28">
        <v>0</v>
      </c>
      <c r="AQ721" s="28">
        <v>0</v>
      </c>
      <c r="AR721" s="28">
        <v>0</v>
      </c>
      <c r="AS721" s="28">
        <v>0</v>
      </c>
      <c r="AT721" s="28">
        <v>0</v>
      </c>
      <c r="AU721" s="28">
        <v>0</v>
      </c>
      <c r="AV721" s="28">
        <v>0</v>
      </c>
      <c r="AW721" s="28">
        <v>0</v>
      </c>
      <c r="AX721" s="28">
        <v>0</v>
      </c>
      <c r="AY721" s="28">
        <v>0</v>
      </c>
      <c r="AZ721" s="28">
        <v>0</v>
      </c>
      <c r="BA721" s="28">
        <v>0</v>
      </c>
      <c r="BB721" s="28">
        <v>0</v>
      </c>
      <c r="BC721" s="28">
        <v>0</v>
      </c>
      <c r="BD721" s="28">
        <v>0</v>
      </c>
      <c r="BE721" s="28">
        <v>0</v>
      </c>
      <c r="BF721" s="28">
        <v>0</v>
      </c>
      <c r="BG721" s="28">
        <v>0</v>
      </c>
      <c r="BH721" s="28">
        <v>0</v>
      </c>
      <c r="BI721" s="28">
        <v>0</v>
      </c>
      <c r="BJ721" s="28">
        <v>0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28">
        <v>0</v>
      </c>
      <c r="BQ721" s="28">
        <v>0</v>
      </c>
      <c r="BR721" s="28">
        <v>0</v>
      </c>
      <c r="BS721" s="28">
        <v>0</v>
      </c>
      <c r="BT721" s="28">
        <v>0</v>
      </c>
      <c r="BU721" s="28">
        <v>0</v>
      </c>
      <c r="BV721" s="28">
        <v>0</v>
      </c>
      <c r="BW721" s="28">
        <v>0</v>
      </c>
      <c r="BX721" s="28">
        <v>0</v>
      </c>
      <c r="BY721" s="28">
        <v>0</v>
      </c>
      <c r="BZ721" s="28">
        <v>0</v>
      </c>
      <c r="CA721" s="28">
        <v>0</v>
      </c>
      <c r="CB721" s="28">
        <v>0</v>
      </c>
      <c r="CC721" s="28">
        <v>0</v>
      </c>
      <c r="CD721" s="28">
        <v>0</v>
      </c>
      <c r="CE721" s="28">
        <v>0</v>
      </c>
      <c r="CF721" s="28">
        <v>0</v>
      </c>
      <c r="CG721" s="28">
        <v>0</v>
      </c>
      <c r="CH721" s="28">
        <v>0</v>
      </c>
      <c r="CI721" s="28">
        <v>0</v>
      </c>
      <c r="CJ721" s="28">
        <v>0</v>
      </c>
      <c r="CK721" s="28">
        <v>0</v>
      </c>
      <c r="CL721" s="28">
        <v>0</v>
      </c>
      <c r="CM721" s="28">
        <v>0</v>
      </c>
      <c r="CN721" s="28">
        <v>0</v>
      </c>
      <c r="CO721" s="28">
        <v>0</v>
      </c>
      <c r="CP721" s="28">
        <v>0</v>
      </c>
      <c r="CQ721" s="28">
        <v>0</v>
      </c>
      <c r="CR721" s="29">
        <v>0</v>
      </c>
    </row>
    <row r="722" spans="2:96" x14ac:dyDescent="0.25">
      <c r="B722" s="35"/>
      <c r="C722" s="34"/>
      <c r="D722" s="27" t="s">
        <v>10</v>
      </c>
      <c r="E722" s="28">
        <v>0</v>
      </c>
      <c r="F722" s="28">
        <v>1</v>
      </c>
      <c r="G722" s="28">
        <v>1</v>
      </c>
      <c r="H722" s="28">
        <v>0</v>
      </c>
      <c r="I722" s="28">
        <v>0</v>
      </c>
      <c r="J722" s="28">
        <v>0</v>
      </c>
      <c r="K722" s="28">
        <v>2</v>
      </c>
      <c r="L722" s="28">
        <v>0</v>
      </c>
      <c r="M722" s="28">
        <v>1</v>
      </c>
      <c r="N722" s="28">
        <v>0</v>
      </c>
      <c r="O722" s="28">
        <v>0</v>
      </c>
      <c r="P722" s="28">
        <v>1</v>
      </c>
      <c r="Q722" s="28">
        <v>1</v>
      </c>
      <c r="R722" s="28">
        <v>0</v>
      </c>
      <c r="S722" s="28">
        <v>0</v>
      </c>
      <c r="T722" s="28">
        <v>3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1</v>
      </c>
      <c r="AG722" s="28">
        <v>1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2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  <c r="AT722" s="28">
        <v>0</v>
      </c>
      <c r="AU722" s="28">
        <v>0</v>
      </c>
      <c r="AV722" s="28">
        <v>0</v>
      </c>
      <c r="AW722" s="28">
        <v>2</v>
      </c>
      <c r="AX722" s="28">
        <v>3</v>
      </c>
      <c r="AY722" s="28">
        <v>0</v>
      </c>
      <c r="AZ722" s="28">
        <v>0</v>
      </c>
      <c r="BA722" s="28">
        <v>0</v>
      </c>
      <c r="BB722" s="28">
        <v>0</v>
      </c>
      <c r="BC722" s="28">
        <v>0</v>
      </c>
      <c r="BD722" s="28">
        <v>0</v>
      </c>
      <c r="BE722" s="28">
        <v>5</v>
      </c>
      <c r="BF722" s="28">
        <v>0</v>
      </c>
      <c r="BG722" s="28">
        <v>0</v>
      </c>
      <c r="BH722" s="28">
        <v>0</v>
      </c>
      <c r="BI722" s="28">
        <v>0</v>
      </c>
      <c r="BJ722" s="28">
        <v>0</v>
      </c>
      <c r="BK722" s="28">
        <v>0</v>
      </c>
      <c r="BL722" s="28">
        <v>0</v>
      </c>
      <c r="BM722" s="28">
        <v>0</v>
      </c>
      <c r="BN722" s="28">
        <v>0</v>
      </c>
      <c r="BO722" s="28">
        <v>1</v>
      </c>
      <c r="BP722" s="28">
        <v>2</v>
      </c>
      <c r="BQ722" s="28">
        <v>1</v>
      </c>
      <c r="BR722" s="28">
        <v>0</v>
      </c>
      <c r="BS722" s="28">
        <v>1</v>
      </c>
      <c r="BT722" s="28">
        <v>0</v>
      </c>
      <c r="BU722" s="28">
        <v>0</v>
      </c>
      <c r="BV722" s="28">
        <v>0</v>
      </c>
      <c r="BW722" s="28">
        <v>0</v>
      </c>
      <c r="BX722" s="28">
        <v>5</v>
      </c>
      <c r="BY722" s="28">
        <v>0</v>
      </c>
      <c r="BZ722" s="28">
        <v>0</v>
      </c>
      <c r="CA722" s="28">
        <v>0</v>
      </c>
      <c r="CB722" s="28">
        <v>0</v>
      </c>
      <c r="CC722" s="28">
        <v>0</v>
      </c>
      <c r="CD722" s="28">
        <v>0</v>
      </c>
      <c r="CE722" s="28">
        <v>0</v>
      </c>
      <c r="CF722" s="28">
        <v>0</v>
      </c>
      <c r="CG722" s="28">
        <v>0</v>
      </c>
      <c r="CH722" s="28">
        <v>0</v>
      </c>
      <c r="CI722" s="28">
        <v>1</v>
      </c>
      <c r="CJ722" s="28">
        <v>0</v>
      </c>
      <c r="CK722" s="28">
        <v>0</v>
      </c>
      <c r="CL722" s="28">
        <v>0</v>
      </c>
      <c r="CM722" s="28">
        <v>0</v>
      </c>
      <c r="CN722" s="28">
        <v>0</v>
      </c>
      <c r="CO722" s="28">
        <v>0</v>
      </c>
      <c r="CP722" s="28">
        <v>1</v>
      </c>
      <c r="CQ722" s="28">
        <v>0</v>
      </c>
      <c r="CR722" s="29">
        <v>0</v>
      </c>
    </row>
    <row r="723" spans="2:96" x14ac:dyDescent="0.25">
      <c r="B723" s="35"/>
      <c r="C723" s="34" t="s">
        <v>51</v>
      </c>
      <c r="D723" s="27" t="s">
        <v>51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1</v>
      </c>
      <c r="W723" s="28">
        <v>1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0</v>
      </c>
      <c r="AS723" s="28">
        <v>0</v>
      </c>
      <c r="AT723" s="28">
        <v>0</v>
      </c>
      <c r="AU723" s="28">
        <v>0</v>
      </c>
      <c r="AV723" s="28">
        <v>0</v>
      </c>
      <c r="AW723" s="28">
        <v>0</v>
      </c>
      <c r="AX723" s="28">
        <v>0</v>
      </c>
      <c r="AY723" s="28">
        <v>0</v>
      </c>
      <c r="AZ723" s="28">
        <v>0</v>
      </c>
      <c r="BA723" s="28">
        <v>0</v>
      </c>
      <c r="BB723" s="28">
        <v>0</v>
      </c>
      <c r="BC723" s="28">
        <v>0</v>
      </c>
      <c r="BD723" s="28">
        <v>0</v>
      </c>
      <c r="BE723" s="28">
        <v>0</v>
      </c>
      <c r="BF723" s="28">
        <v>0</v>
      </c>
      <c r="BG723" s="28">
        <v>0</v>
      </c>
      <c r="BH723" s="28">
        <v>0</v>
      </c>
      <c r="BI723" s="28">
        <v>0</v>
      </c>
      <c r="BJ723" s="28">
        <v>0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28">
        <v>0</v>
      </c>
      <c r="BQ723" s="28">
        <v>0</v>
      </c>
      <c r="BR723" s="28">
        <v>0</v>
      </c>
      <c r="BS723" s="28">
        <v>0</v>
      </c>
      <c r="BT723" s="28">
        <v>0</v>
      </c>
      <c r="BU723" s="28">
        <v>0</v>
      </c>
      <c r="BV723" s="28">
        <v>0</v>
      </c>
      <c r="BW723" s="28">
        <v>0</v>
      </c>
      <c r="BX723" s="28">
        <v>0</v>
      </c>
      <c r="BY723" s="28">
        <v>0</v>
      </c>
      <c r="BZ723" s="28">
        <v>0</v>
      </c>
      <c r="CA723" s="28">
        <v>0</v>
      </c>
      <c r="CB723" s="28">
        <v>0</v>
      </c>
      <c r="CC723" s="28">
        <v>0</v>
      </c>
      <c r="CD723" s="28">
        <v>0</v>
      </c>
      <c r="CE723" s="28">
        <v>0</v>
      </c>
      <c r="CF723" s="28">
        <v>0</v>
      </c>
      <c r="CG723" s="28">
        <v>0</v>
      </c>
      <c r="CH723" s="28">
        <v>0</v>
      </c>
      <c r="CI723" s="28">
        <v>0</v>
      </c>
      <c r="CJ723" s="28">
        <v>0</v>
      </c>
      <c r="CK723" s="28">
        <v>0</v>
      </c>
      <c r="CL723" s="28">
        <v>0</v>
      </c>
      <c r="CM723" s="28">
        <v>0</v>
      </c>
      <c r="CN723" s="28">
        <v>0</v>
      </c>
      <c r="CO723" s="28">
        <v>0</v>
      </c>
      <c r="CP723" s="28">
        <v>0</v>
      </c>
      <c r="CQ723" s="28">
        <v>0</v>
      </c>
      <c r="CR723" s="29">
        <v>0</v>
      </c>
    </row>
    <row r="724" spans="2:96" x14ac:dyDescent="0.25">
      <c r="B724" s="35"/>
      <c r="C724" s="34"/>
      <c r="D724" s="27" t="s">
        <v>10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1</v>
      </c>
      <c r="W724" s="28">
        <v>1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  <c r="AR724" s="28">
        <v>0</v>
      </c>
      <c r="AS724" s="28">
        <v>0</v>
      </c>
      <c r="AT724" s="28">
        <v>0</v>
      </c>
      <c r="AU724" s="28">
        <v>0</v>
      </c>
      <c r="AV724" s="28">
        <v>0</v>
      </c>
      <c r="AW724" s="28">
        <v>0</v>
      </c>
      <c r="AX724" s="28">
        <v>0</v>
      </c>
      <c r="AY724" s="28">
        <v>0</v>
      </c>
      <c r="AZ724" s="28">
        <v>0</v>
      </c>
      <c r="BA724" s="28">
        <v>0</v>
      </c>
      <c r="BB724" s="28">
        <v>0</v>
      </c>
      <c r="BC724" s="28">
        <v>0</v>
      </c>
      <c r="BD724" s="28">
        <v>0</v>
      </c>
      <c r="BE724" s="28">
        <v>0</v>
      </c>
      <c r="BF724" s="28">
        <v>0</v>
      </c>
      <c r="BG724" s="28">
        <v>0</v>
      </c>
      <c r="BH724" s="28">
        <v>0</v>
      </c>
      <c r="BI724" s="28">
        <v>0</v>
      </c>
      <c r="BJ724" s="28">
        <v>0</v>
      </c>
      <c r="BK724" s="28">
        <v>0</v>
      </c>
      <c r="BL724" s="28">
        <v>0</v>
      </c>
      <c r="BM724" s="28">
        <v>0</v>
      </c>
      <c r="BN724" s="28">
        <v>0</v>
      </c>
      <c r="BO724" s="28">
        <v>0</v>
      </c>
      <c r="BP724" s="28">
        <v>0</v>
      </c>
      <c r="BQ724" s="28">
        <v>0</v>
      </c>
      <c r="BR724" s="28">
        <v>0</v>
      </c>
      <c r="BS724" s="28">
        <v>0</v>
      </c>
      <c r="BT724" s="28">
        <v>0</v>
      </c>
      <c r="BU724" s="28">
        <v>0</v>
      </c>
      <c r="BV724" s="28">
        <v>0</v>
      </c>
      <c r="BW724" s="28">
        <v>0</v>
      </c>
      <c r="BX724" s="28">
        <v>0</v>
      </c>
      <c r="BY724" s="28">
        <v>0</v>
      </c>
      <c r="BZ724" s="28">
        <v>0</v>
      </c>
      <c r="CA724" s="28">
        <v>0</v>
      </c>
      <c r="CB724" s="28">
        <v>0</v>
      </c>
      <c r="CC724" s="28">
        <v>0</v>
      </c>
      <c r="CD724" s="28">
        <v>0</v>
      </c>
      <c r="CE724" s="28">
        <v>0</v>
      </c>
      <c r="CF724" s="28">
        <v>0</v>
      </c>
      <c r="CG724" s="28">
        <v>0</v>
      </c>
      <c r="CH724" s="28">
        <v>0</v>
      </c>
      <c r="CI724" s="28">
        <v>0</v>
      </c>
      <c r="CJ724" s="28">
        <v>0</v>
      </c>
      <c r="CK724" s="28">
        <v>0</v>
      </c>
      <c r="CL724" s="28">
        <v>0</v>
      </c>
      <c r="CM724" s="28">
        <v>0</v>
      </c>
      <c r="CN724" s="28">
        <v>0</v>
      </c>
      <c r="CO724" s="28">
        <v>0</v>
      </c>
      <c r="CP724" s="28">
        <v>0</v>
      </c>
      <c r="CQ724" s="28">
        <v>0</v>
      </c>
      <c r="CR724" s="29">
        <v>0</v>
      </c>
    </row>
    <row r="725" spans="2:96" ht="15.75" thickBot="1" x14ac:dyDescent="0.3">
      <c r="B725" s="36" t="s">
        <v>292</v>
      </c>
      <c r="C725" s="37"/>
      <c r="D725" s="37"/>
      <c r="E725" s="6">
        <v>15</v>
      </c>
      <c r="F725" s="6">
        <v>4</v>
      </c>
      <c r="G725" s="6">
        <v>3</v>
      </c>
      <c r="H725" s="6">
        <v>1</v>
      </c>
      <c r="I725" s="6">
        <v>2</v>
      </c>
      <c r="J725" s="6">
        <v>3</v>
      </c>
      <c r="K725" s="6">
        <v>28</v>
      </c>
      <c r="L725" s="6">
        <v>37</v>
      </c>
      <c r="M725" s="6">
        <v>152</v>
      </c>
      <c r="N725" s="6">
        <v>63</v>
      </c>
      <c r="O725" s="6">
        <v>17</v>
      </c>
      <c r="P725" s="6">
        <v>13</v>
      </c>
      <c r="Q725" s="6">
        <v>7</v>
      </c>
      <c r="R725" s="6">
        <v>2</v>
      </c>
      <c r="S725" s="6">
        <v>11</v>
      </c>
      <c r="T725" s="6">
        <v>302</v>
      </c>
      <c r="U725" s="6">
        <v>1</v>
      </c>
      <c r="V725" s="6">
        <v>1</v>
      </c>
      <c r="W725" s="6">
        <v>2</v>
      </c>
      <c r="X725" s="6">
        <v>9</v>
      </c>
      <c r="Y725" s="6">
        <v>1</v>
      </c>
      <c r="Z725" s="6">
        <v>1</v>
      </c>
      <c r="AA725" s="6">
        <v>1</v>
      </c>
      <c r="AB725" s="6">
        <v>1</v>
      </c>
      <c r="AC725" s="6">
        <v>13</v>
      </c>
      <c r="AD725" s="6">
        <v>48</v>
      </c>
      <c r="AE725" s="6">
        <v>143</v>
      </c>
      <c r="AF725" s="6">
        <v>47</v>
      </c>
      <c r="AG725" s="6">
        <v>18</v>
      </c>
      <c r="AH725" s="6">
        <v>22</v>
      </c>
      <c r="AI725" s="6">
        <v>1</v>
      </c>
      <c r="AJ725" s="6">
        <v>2</v>
      </c>
      <c r="AK725" s="6">
        <v>1</v>
      </c>
      <c r="AL725" s="6">
        <v>9</v>
      </c>
      <c r="AM725" s="6">
        <v>291</v>
      </c>
      <c r="AN725" s="6">
        <v>4</v>
      </c>
      <c r="AO725" s="6">
        <v>4</v>
      </c>
      <c r="AP725" s="6">
        <v>8</v>
      </c>
      <c r="AQ725" s="6">
        <v>9</v>
      </c>
      <c r="AR725" s="6">
        <v>4</v>
      </c>
      <c r="AS725" s="6">
        <v>3</v>
      </c>
      <c r="AT725" s="6">
        <v>5</v>
      </c>
      <c r="AU725" s="6">
        <v>29</v>
      </c>
      <c r="AV725" s="6">
        <v>47</v>
      </c>
      <c r="AW725" s="6">
        <v>157</v>
      </c>
      <c r="AX725" s="6">
        <v>68</v>
      </c>
      <c r="AY725" s="6">
        <v>20</v>
      </c>
      <c r="AZ725" s="6">
        <v>11</v>
      </c>
      <c r="BA725" s="6">
        <v>7</v>
      </c>
      <c r="BB725" s="6">
        <v>1</v>
      </c>
      <c r="BC725" s="6">
        <v>1</v>
      </c>
      <c r="BD725" s="6">
        <v>12</v>
      </c>
      <c r="BE725" s="6">
        <v>324</v>
      </c>
      <c r="BF725" s="6">
        <v>4</v>
      </c>
      <c r="BG725" s="6">
        <v>4</v>
      </c>
      <c r="BH725" s="6">
        <v>15</v>
      </c>
      <c r="BI725" s="6">
        <v>8</v>
      </c>
      <c r="BJ725" s="6">
        <v>5</v>
      </c>
      <c r="BK725" s="6">
        <v>2</v>
      </c>
      <c r="BL725" s="6">
        <v>4</v>
      </c>
      <c r="BM725" s="6">
        <v>34</v>
      </c>
      <c r="BN725" s="6">
        <v>60</v>
      </c>
      <c r="BO725" s="6">
        <v>167</v>
      </c>
      <c r="BP725" s="6">
        <v>57</v>
      </c>
      <c r="BQ725" s="6">
        <v>18</v>
      </c>
      <c r="BR725" s="6">
        <v>17</v>
      </c>
      <c r="BS725" s="6">
        <v>2</v>
      </c>
      <c r="BT725" s="6">
        <v>1</v>
      </c>
      <c r="BU725" s="6">
        <v>2</v>
      </c>
      <c r="BV725" s="6">
        <v>1</v>
      </c>
      <c r="BW725" s="6">
        <v>16</v>
      </c>
      <c r="BX725" s="6">
        <v>341</v>
      </c>
      <c r="BY725" s="6">
        <v>1</v>
      </c>
      <c r="BZ725" s="6">
        <v>2</v>
      </c>
      <c r="CA725" s="6">
        <v>3</v>
      </c>
      <c r="CB725" s="6">
        <v>12</v>
      </c>
      <c r="CC725" s="6">
        <v>6</v>
      </c>
      <c r="CD725" s="6">
        <v>2</v>
      </c>
      <c r="CE725" s="6">
        <v>1</v>
      </c>
      <c r="CF725" s="6">
        <v>1</v>
      </c>
      <c r="CG725" s="6">
        <v>22</v>
      </c>
      <c r="CH725" s="6">
        <v>66</v>
      </c>
      <c r="CI725" s="6">
        <v>169</v>
      </c>
      <c r="CJ725" s="6">
        <v>66</v>
      </c>
      <c r="CK725" s="6">
        <v>22</v>
      </c>
      <c r="CL725" s="6">
        <v>12</v>
      </c>
      <c r="CM725" s="6">
        <v>5</v>
      </c>
      <c r="CN725" s="6">
        <v>2</v>
      </c>
      <c r="CO725" s="6">
        <v>14</v>
      </c>
      <c r="CP725" s="6">
        <v>356</v>
      </c>
      <c r="CQ725" s="6">
        <v>5</v>
      </c>
      <c r="CR725" s="7">
        <v>5</v>
      </c>
    </row>
    <row r="726" spans="2:96" x14ac:dyDescent="0.25">
      <c r="B726" s="26" t="s">
        <v>293</v>
      </c>
    </row>
  </sheetData>
  <mergeCells count="120">
    <mergeCell ref="E8:CR8"/>
    <mergeCell ref="E9:W9"/>
    <mergeCell ref="X9:AO9"/>
    <mergeCell ref="AP9:BG9"/>
    <mergeCell ref="BH9:CA9"/>
    <mergeCell ref="CB9:CR9"/>
    <mergeCell ref="C42:C49"/>
    <mergeCell ref="C50:C60"/>
    <mergeCell ref="B12:B105"/>
    <mergeCell ref="C12:C17"/>
    <mergeCell ref="C18:C24"/>
    <mergeCell ref="C25:C34"/>
    <mergeCell ref="CB10:CG10"/>
    <mergeCell ref="CH10:CP10"/>
    <mergeCell ref="CQ10:CR10"/>
    <mergeCell ref="AP10:AU10"/>
    <mergeCell ref="AV10:BE10"/>
    <mergeCell ref="BF10:BG10"/>
    <mergeCell ref="BH10:BM10"/>
    <mergeCell ref="BN10:BX10"/>
    <mergeCell ref="BY10:CA10"/>
    <mergeCell ref="E10:K10"/>
    <mergeCell ref="L10:T10"/>
    <mergeCell ref="U10:W10"/>
    <mergeCell ref="X10:AC10"/>
    <mergeCell ref="AD10:AM10"/>
    <mergeCell ref="AN10:AO10"/>
    <mergeCell ref="C479:C482"/>
    <mergeCell ref="C483:C491"/>
    <mergeCell ref="C492:C501"/>
    <mergeCell ref="C450:C457"/>
    <mergeCell ref="C458:C459"/>
    <mergeCell ref="B460:B596"/>
    <mergeCell ref="C460:C467"/>
    <mergeCell ref="C468:C478"/>
    <mergeCell ref="C427:C437"/>
    <mergeCell ref="C438:C443"/>
    <mergeCell ref="C444:C449"/>
    <mergeCell ref="B333:B459"/>
    <mergeCell ref="C333:C340"/>
    <mergeCell ref="C341:C351"/>
    <mergeCell ref="C352:C360"/>
    <mergeCell ref="C361:C370"/>
    <mergeCell ref="C78:C81"/>
    <mergeCell ref="C82:C88"/>
    <mergeCell ref="C89:C92"/>
    <mergeCell ref="C61:C64"/>
    <mergeCell ref="C65:C71"/>
    <mergeCell ref="B725:D725"/>
    <mergeCell ref="B8:B11"/>
    <mergeCell ref="C8:D11"/>
    <mergeCell ref="C707:C713"/>
    <mergeCell ref="C714:C722"/>
    <mergeCell ref="C723:C724"/>
    <mergeCell ref="C681:C685"/>
    <mergeCell ref="C686:C698"/>
    <mergeCell ref="C699:C706"/>
    <mergeCell ref="C663:C670"/>
    <mergeCell ref="C671:C676"/>
    <mergeCell ref="C677:C680"/>
    <mergeCell ref="C625:C635"/>
    <mergeCell ref="C636:C645"/>
    <mergeCell ref="C646:C662"/>
    <mergeCell ref="C595:C596"/>
    <mergeCell ref="B106:B258"/>
    <mergeCell ref="C106:C112"/>
    <mergeCell ref="C113:C119"/>
    <mergeCell ref="C120:C130"/>
    <mergeCell ref="C131:C134"/>
    <mergeCell ref="C93:C98"/>
    <mergeCell ref="C99:C103"/>
    <mergeCell ref="C104:C105"/>
    <mergeCell ref="C198:C214"/>
    <mergeCell ref="C215:C229"/>
    <mergeCell ref="C230:C241"/>
    <mergeCell ref="C72:C77"/>
    <mergeCell ref="C35:C41"/>
    <mergeCell ref="C174:C182"/>
    <mergeCell ref="C183:C190"/>
    <mergeCell ref="C191:C197"/>
    <mergeCell ref="C135:C148"/>
    <mergeCell ref="C149:C163"/>
    <mergeCell ref="C164:C173"/>
    <mergeCell ref="C311:C312"/>
    <mergeCell ref="C313:C315"/>
    <mergeCell ref="C316:C321"/>
    <mergeCell ref="C296:C304"/>
    <mergeCell ref="C305:C307"/>
    <mergeCell ref="C308:C310"/>
    <mergeCell ref="C280:C283"/>
    <mergeCell ref="C284:C295"/>
    <mergeCell ref="C242:C256"/>
    <mergeCell ref="C257:C258"/>
    <mergeCell ref="C259:C265"/>
    <mergeCell ref="C266:C272"/>
    <mergeCell ref="C273:C279"/>
    <mergeCell ref="B6:T7"/>
    <mergeCell ref="C405:C417"/>
    <mergeCell ref="C418:C422"/>
    <mergeCell ref="C423:C426"/>
    <mergeCell ref="C371:C384"/>
    <mergeCell ref="C385:C397"/>
    <mergeCell ref="C398:C404"/>
    <mergeCell ref="B259:B332"/>
    <mergeCell ref="B597:B724"/>
    <mergeCell ref="C597:C605"/>
    <mergeCell ref="C606:C615"/>
    <mergeCell ref="C616:C624"/>
    <mergeCell ref="C566:C570"/>
    <mergeCell ref="C571:C580"/>
    <mergeCell ref="C581:C594"/>
    <mergeCell ref="C539:C545"/>
    <mergeCell ref="C546:C554"/>
    <mergeCell ref="C555:C565"/>
    <mergeCell ref="C502:C515"/>
    <mergeCell ref="C516:C522"/>
    <mergeCell ref="C523:C538"/>
    <mergeCell ref="C322:C325"/>
    <mergeCell ref="C326:C329"/>
    <mergeCell ref="C330:C33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F171"/>
  <sheetViews>
    <sheetView showGridLines="0" workbookViewId="0">
      <selection activeCell="B171" sqref="B171"/>
    </sheetView>
  </sheetViews>
  <sheetFormatPr baseColWidth="10" defaultColWidth="10.7109375" defaultRowHeight="15" x14ac:dyDescent="0.25"/>
  <cols>
    <col min="1" max="1" width="16.42578125" style="1" customWidth="1"/>
    <col min="2" max="2" width="10.7109375" style="1"/>
    <col min="3" max="3" width="14.140625" style="1" customWidth="1"/>
    <col min="4" max="4" width="19.28515625" style="1" customWidth="1"/>
    <col min="5" max="16384" width="10.7109375" style="1"/>
  </cols>
  <sheetData>
    <row r="1" spans="2:110" ht="23.25" x14ac:dyDescent="0.35">
      <c r="B1" s="3" t="s">
        <v>294</v>
      </c>
    </row>
    <row r="2" spans="2:110" ht="18.75" x14ac:dyDescent="0.3">
      <c r="B2" s="4" t="s">
        <v>295</v>
      </c>
    </row>
    <row r="3" spans="2:110" ht="18.75" x14ac:dyDescent="0.3">
      <c r="B3" s="4" t="s">
        <v>296</v>
      </c>
    </row>
    <row r="7" spans="2:110" x14ac:dyDescent="0.25">
      <c r="B7" s="32" t="s">
        <v>301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2:110" ht="15.75" thickBot="1" x14ac:dyDescent="0.3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2:110" x14ac:dyDescent="0.25">
      <c r="B9" s="46" t="s">
        <v>300</v>
      </c>
      <c r="C9" s="48" t="s">
        <v>298</v>
      </c>
      <c r="D9" s="48"/>
      <c r="E9" s="48" t="s">
        <v>0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52"/>
      <c r="DF9" s="8"/>
    </row>
    <row r="10" spans="2:110" x14ac:dyDescent="0.25">
      <c r="B10" s="47"/>
      <c r="C10" s="49"/>
      <c r="D10" s="49"/>
      <c r="E10" s="49" t="s">
        <v>160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 t="s">
        <v>161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 t="s">
        <v>162</v>
      </c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 t="s">
        <v>163</v>
      </c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 t="s">
        <v>1</v>
      </c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51"/>
      <c r="DF10" s="8"/>
    </row>
    <row r="11" spans="2:110" x14ac:dyDescent="0.25">
      <c r="B11" s="47"/>
      <c r="C11" s="49"/>
      <c r="D11" s="49"/>
      <c r="E11" s="49" t="s">
        <v>2</v>
      </c>
      <c r="F11" s="49"/>
      <c r="G11" s="49"/>
      <c r="H11" s="49"/>
      <c r="I11" s="49"/>
      <c r="J11" s="49"/>
      <c r="K11" s="49"/>
      <c r="L11" s="49"/>
      <c r="M11" s="49"/>
      <c r="N11" s="49" t="s">
        <v>3</v>
      </c>
      <c r="O11" s="49"/>
      <c r="P11" s="49"/>
      <c r="Q11" s="49"/>
      <c r="R11" s="49"/>
      <c r="S11" s="49"/>
      <c r="T11" s="49"/>
      <c r="U11" s="49"/>
      <c r="V11" s="49"/>
      <c r="W11" s="49"/>
      <c r="X11" s="49" t="s">
        <v>4</v>
      </c>
      <c r="Y11" s="49"/>
      <c r="Z11" s="49" t="s">
        <v>2</v>
      </c>
      <c r="AA11" s="49"/>
      <c r="AB11" s="49"/>
      <c r="AC11" s="49"/>
      <c r="AD11" s="49"/>
      <c r="AE11" s="49"/>
      <c r="AF11" s="49"/>
      <c r="AG11" s="49" t="s">
        <v>3</v>
      </c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 t="s">
        <v>4</v>
      </c>
      <c r="AS11" s="49"/>
      <c r="AT11" s="49" t="s">
        <v>2</v>
      </c>
      <c r="AU11" s="49"/>
      <c r="AV11" s="49"/>
      <c r="AW11" s="49"/>
      <c r="AX11" s="49"/>
      <c r="AY11" s="49"/>
      <c r="AZ11" s="49"/>
      <c r="BA11" s="49" t="s">
        <v>3</v>
      </c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 t="s">
        <v>4</v>
      </c>
      <c r="BN11" s="49"/>
      <c r="BO11" s="49" t="s">
        <v>2</v>
      </c>
      <c r="BP11" s="49"/>
      <c r="BQ11" s="49"/>
      <c r="BR11" s="49"/>
      <c r="BS11" s="49"/>
      <c r="BT11" s="49"/>
      <c r="BU11" s="49"/>
      <c r="BV11" s="49"/>
      <c r="BW11" s="49"/>
      <c r="BX11" s="49"/>
      <c r="BY11" s="49" t="s">
        <v>3</v>
      </c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 t="s">
        <v>4</v>
      </c>
      <c r="CK11" s="49"/>
      <c r="CL11" s="49" t="s">
        <v>2</v>
      </c>
      <c r="CM11" s="49"/>
      <c r="CN11" s="49"/>
      <c r="CO11" s="49"/>
      <c r="CP11" s="49"/>
      <c r="CQ11" s="49"/>
      <c r="CR11" s="49"/>
      <c r="CS11" s="49"/>
      <c r="CT11" s="49"/>
      <c r="CU11" s="49" t="s">
        <v>3</v>
      </c>
      <c r="CV11" s="49"/>
      <c r="CW11" s="49"/>
      <c r="CX11" s="49"/>
      <c r="CY11" s="49"/>
      <c r="CZ11" s="49"/>
      <c r="DA11" s="49"/>
      <c r="DB11" s="49"/>
      <c r="DC11" s="49"/>
      <c r="DD11" s="49" t="s">
        <v>4</v>
      </c>
      <c r="DE11" s="51"/>
      <c r="DF11" s="8"/>
    </row>
    <row r="12" spans="2:110" ht="24" x14ac:dyDescent="0.25">
      <c r="B12" s="47"/>
      <c r="C12" s="49"/>
      <c r="D12" s="49"/>
      <c r="E12" s="12" t="s">
        <v>6</v>
      </c>
      <c r="F12" s="12" t="s">
        <v>7</v>
      </c>
      <c r="G12" s="12" t="s">
        <v>8</v>
      </c>
      <c r="H12" s="12" t="s">
        <v>11</v>
      </c>
      <c r="I12" s="12" t="s">
        <v>12</v>
      </c>
      <c r="J12" s="12" t="s">
        <v>164</v>
      </c>
      <c r="K12" s="12" t="s">
        <v>252</v>
      </c>
      <c r="L12" s="12" t="s">
        <v>9</v>
      </c>
      <c r="M12" s="12" t="s">
        <v>10</v>
      </c>
      <c r="N12" s="12" t="s">
        <v>6</v>
      </c>
      <c r="O12" s="12" t="s">
        <v>7</v>
      </c>
      <c r="P12" s="12" t="s">
        <v>8</v>
      </c>
      <c r="Q12" s="12" t="s">
        <v>11</v>
      </c>
      <c r="R12" s="12" t="s">
        <v>12</v>
      </c>
      <c r="S12" s="12" t="s">
        <v>13</v>
      </c>
      <c r="T12" s="12" t="s">
        <v>164</v>
      </c>
      <c r="U12" s="12" t="s">
        <v>165</v>
      </c>
      <c r="V12" s="12" t="s">
        <v>9</v>
      </c>
      <c r="W12" s="12" t="s">
        <v>10</v>
      </c>
      <c r="X12" s="12" t="s">
        <v>9</v>
      </c>
      <c r="Y12" s="12" t="s">
        <v>10</v>
      </c>
      <c r="Z12" s="12" t="s">
        <v>6</v>
      </c>
      <c r="AA12" s="12" t="s">
        <v>7</v>
      </c>
      <c r="AB12" s="12" t="s">
        <v>11</v>
      </c>
      <c r="AC12" s="12" t="s">
        <v>12</v>
      </c>
      <c r="AD12" s="12" t="s">
        <v>13</v>
      </c>
      <c r="AE12" s="12" t="s">
        <v>164</v>
      </c>
      <c r="AF12" s="12" t="s">
        <v>10</v>
      </c>
      <c r="AG12" s="12" t="s">
        <v>5</v>
      </c>
      <c r="AH12" s="12" t="s">
        <v>6</v>
      </c>
      <c r="AI12" s="12" t="s">
        <v>7</v>
      </c>
      <c r="AJ12" s="12" t="s">
        <v>8</v>
      </c>
      <c r="AK12" s="12" t="s">
        <v>11</v>
      </c>
      <c r="AL12" s="12" t="s">
        <v>12</v>
      </c>
      <c r="AM12" s="12" t="s">
        <v>13</v>
      </c>
      <c r="AN12" s="12" t="s">
        <v>164</v>
      </c>
      <c r="AO12" s="12" t="s">
        <v>165</v>
      </c>
      <c r="AP12" s="12" t="s">
        <v>9</v>
      </c>
      <c r="AQ12" s="12" t="s">
        <v>10</v>
      </c>
      <c r="AR12" s="12" t="s">
        <v>9</v>
      </c>
      <c r="AS12" s="12" t="s">
        <v>10</v>
      </c>
      <c r="AT12" s="12" t="s">
        <v>7</v>
      </c>
      <c r="AU12" s="12" t="s">
        <v>8</v>
      </c>
      <c r="AV12" s="12" t="s">
        <v>11</v>
      </c>
      <c r="AW12" s="12" t="s">
        <v>12</v>
      </c>
      <c r="AX12" s="12" t="s">
        <v>164</v>
      </c>
      <c r="AY12" s="12" t="s">
        <v>9</v>
      </c>
      <c r="AZ12" s="12" t="s">
        <v>10</v>
      </c>
      <c r="BA12" s="12" t="s">
        <v>5</v>
      </c>
      <c r="BB12" s="12" t="s">
        <v>6</v>
      </c>
      <c r="BC12" s="12" t="s">
        <v>7</v>
      </c>
      <c r="BD12" s="12" t="s">
        <v>8</v>
      </c>
      <c r="BE12" s="12" t="s">
        <v>11</v>
      </c>
      <c r="BF12" s="12" t="s">
        <v>12</v>
      </c>
      <c r="BG12" s="12" t="s">
        <v>13</v>
      </c>
      <c r="BH12" s="12" t="s">
        <v>164</v>
      </c>
      <c r="BI12" s="12" t="s">
        <v>252</v>
      </c>
      <c r="BJ12" s="12" t="s">
        <v>165</v>
      </c>
      <c r="BK12" s="12" t="s">
        <v>9</v>
      </c>
      <c r="BL12" s="12" t="s">
        <v>10</v>
      </c>
      <c r="BM12" s="12" t="s">
        <v>9</v>
      </c>
      <c r="BN12" s="12" t="s">
        <v>10</v>
      </c>
      <c r="BO12" s="12" t="s">
        <v>5</v>
      </c>
      <c r="BP12" s="12" t="s">
        <v>7</v>
      </c>
      <c r="BQ12" s="12" t="s">
        <v>8</v>
      </c>
      <c r="BR12" s="12" t="s">
        <v>11</v>
      </c>
      <c r="BS12" s="12" t="s">
        <v>12</v>
      </c>
      <c r="BT12" s="12" t="s">
        <v>13</v>
      </c>
      <c r="BU12" s="12" t="s">
        <v>252</v>
      </c>
      <c r="BV12" s="12" t="s">
        <v>165</v>
      </c>
      <c r="BW12" s="12" t="s">
        <v>9</v>
      </c>
      <c r="BX12" s="12" t="s">
        <v>10</v>
      </c>
      <c r="BY12" s="12" t="s">
        <v>5</v>
      </c>
      <c r="BZ12" s="12" t="s">
        <v>6</v>
      </c>
      <c r="CA12" s="12" t="s">
        <v>7</v>
      </c>
      <c r="CB12" s="12" t="s">
        <v>8</v>
      </c>
      <c r="CC12" s="12" t="s">
        <v>11</v>
      </c>
      <c r="CD12" s="12" t="s">
        <v>12</v>
      </c>
      <c r="CE12" s="12" t="s">
        <v>13</v>
      </c>
      <c r="CF12" s="12" t="s">
        <v>164</v>
      </c>
      <c r="CG12" s="12" t="s">
        <v>252</v>
      </c>
      <c r="CH12" s="12" t="s">
        <v>9</v>
      </c>
      <c r="CI12" s="12" t="s">
        <v>10</v>
      </c>
      <c r="CJ12" s="12" t="s">
        <v>9</v>
      </c>
      <c r="CK12" s="12" t="s">
        <v>10</v>
      </c>
      <c r="CL12" s="12" t="s">
        <v>5</v>
      </c>
      <c r="CM12" s="12" t="s">
        <v>7</v>
      </c>
      <c r="CN12" s="12" t="s">
        <v>8</v>
      </c>
      <c r="CO12" s="12" t="s">
        <v>11</v>
      </c>
      <c r="CP12" s="12" t="s">
        <v>12</v>
      </c>
      <c r="CQ12" s="12" t="s">
        <v>164</v>
      </c>
      <c r="CR12" s="12" t="s">
        <v>252</v>
      </c>
      <c r="CS12" s="12" t="s">
        <v>9</v>
      </c>
      <c r="CT12" s="12" t="s">
        <v>10</v>
      </c>
      <c r="CU12" s="12" t="s">
        <v>7</v>
      </c>
      <c r="CV12" s="12" t="s">
        <v>8</v>
      </c>
      <c r="CW12" s="12" t="s">
        <v>11</v>
      </c>
      <c r="CX12" s="12" t="s">
        <v>12</v>
      </c>
      <c r="CY12" s="12" t="s">
        <v>13</v>
      </c>
      <c r="CZ12" s="12" t="s">
        <v>164</v>
      </c>
      <c r="DA12" s="12" t="s">
        <v>252</v>
      </c>
      <c r="DB12" s="12" t="s">
        <v>9</v>
      </c>
      <c r="DC12" s="12" t="s">
        <v>10</v>
      </c>
      <c r="DD12" s="12" t="s">
        <v>9</v>
      </c>
      <c r="DE12" s="13" t="s">
        <v>10</v>
      </c>
      <c r="DF12" s="8"/>
    </row>
    <row r="13" spans="2:110" x14ac:dyDescent="0.25">
      <c r="B13" s="50" t="s">
        <v>253</v>
      </c>
      <c r="C13" s="45" t="s">
        <v>15</v>
      </c>
      <c r="D13" s="9" t="s">
        <v>15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1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1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1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1">
        <v>0</v>
      </c>
      <c r="DF13" s="8"/>
    </row>
    <row r="14" spans="2:110" x14ac:dyDescent="0.25">
      <c r="B14" s="50"/>
      <c r="C14" s="45"/>
      <c r="D14" s="9" t="s">
        <v>54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1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1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1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1</v>
      </c>
      <c r="DD14" s="10">
        <v>0</v>
      </c>
      <c r="DE14" s="11">
        <v>0</v>
      </c>
      <c r="DF14" s="8"/>
    </row>
    <row r="15" spans="2:110" x14ac:dyDescent="0.25">
      <c r="B15" s="50"/>
      <c r="C15" s="45"/>
      <c r="D15" s="9" t="s">
        <v>123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1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1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1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1</v>
      </c>
      <c r="DD15" s="10">
        <v>0</v>
      </c>
      <c r="DE15" s="11">
        <v>0</v>
      </c>
      <c r="DF15" s="8"/>
    </row>
    <row r="16" spans="2:110" x14ac:dyDescent="0.25">
      <c r="B16" s="50"/>
      <c r="C16" s="45"/>
      <c r="D16" s="9" t="s">
        <v>10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1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1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1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2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2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1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1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1</v>
      </c>
      <c r="CW16" s="10">
        <v>1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2</v>
      </c>
      <c r="DD16" s="10">
        <v>0</v>
      </c>
      <c r="DE16" s="11">
        <v>0</v>
      </c>
      <c r="DF16" s="8"/>
    </row>
    <row r="17" spans="2:110" x14ac:dyDescent="0.25">
      <c r="B17" s="50"/>
      <c r="C17" s="45" t="s">
        <v>17</v>
      </c>
      <c r="D17" s="9" t="s">
        <v>147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1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1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1</v>
      </c>
      <c r="CD17" s="10">
        <v>1</v>
      </c>
      <c r="CE17" s="10">
        <v>0</v>
      </c>
      <c r="CF17" s="10">
        <v>0</v>
      </c>
      <c r="CG17" s="10">
        <v>0</v>
      </c>
      <c r="CH17" s="10">
        <v>0</v>
      </c>
      <c r="CI17" s="10">
        <v>2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1">
        <v>0</v>
      </c>
      <c r="DF17" s="8"/>
    </row>
    <row r="18" spans="2:110" x14ac:dyDescent="0.25">
      <c r="B18" s="50"/>
      <c r="C18" s="45"/>
      <c r="D18" s="9" t="s">
        <v>55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1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1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2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2</v>
      </c>
      <c r="DD18" s="10">
        <v>0</v>
      </c>
      <c r="DE18" s="11">
        <v>0</v>
      </c>
      <c r="DF18" s="8"/>
    </row>
    <row r="19" spans="2:110" x14ac:dyDescent="0.25">
      <c r="B19" s="50"/>
      <c r="C19" s="45"/>
      <c r="D19" s="9" t="s">
        <v>102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1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1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1">
        <v>0</v>
      </c>
      <c r="DF19" s="8"/>
    </row>
    <row r="20" spans="2:110" x14ac:dyDescent="0.25">
      <c r="B20" s="50"/>
      <c r="C20" s="45"/>
      <c r="D20" s="9" t="s">
        <v>19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1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1</v>
      </c>
      <c r="AJ20" s="10">
        <v>1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2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1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1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3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3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1">
        <v>0</v>
      </c>
      <c r="DF20" s="8"/>
    </row>
    <row r="21" spans="2:110" x14ac:dyDescent="0.25">
      <c r="B21" s="50"/>
      <c r="C21" s="45"/>
      <c r="D21" s="9" t="s">
        <v>20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1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1</v>
      </c>
      <c r="DC21" s="10">
        <v>2</v>
      </c>
      <c r="DD21" s="10">
        <v>0</v>
      </c>
      <c r="DE21" s="11">
        <v>0</v>
      </c>
      <c r="DF21" s="8"/>
    </row>
    <row r="22" spans="2:110" x14ac:dyDescent="0.25">
      <c r="B22" s="50"/>
      <c r="C22" s="45"/>
      <c r="D22" s="9" t="s">
        <v>17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2</v>
      </c>
      <c r="P22" s="10">
        <v>1</v>
      </c>
      <c r="Q22" s="10">
        <v>1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0">
        <v>5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</v>
      </c>
      <c r="AD22" s="10">
        <v>0</v>
      </c>
      <c r="AE22" s="10">
        <v>0</v>
      </c>
      <c r="AF22" s="10">
        <v>1</v>
      </c>
      <c r="AG22" s="10">
        <v>0</v>
      </c>
      <c r="AH22" s="10">
        <v>1</v>
      </c>
      <c r="AI22" s="10">
        <v>2</v>
      </c>
      <c r="AJ22" s="10">
        <v>0</v>
      </c>
      <c r="AK22" s="10">
        <v>3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6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1</v>
      </c>
      <c r="BW22" s="10">
        <v>0</v>
      </c>
      <c r="BX22" s="10">
        <v>1</v>
      </c>
      <c r="BY22" s="10">
        <v>0</v>
      </c>
      <c r="BZ22" s="10">
        <v>0</v>
      </c>
      <c r="CA22" s="10">
        <v>0</v>
      </c>
      <c r="CB22" s="10">
        <v>1</v>
      </c>
      <c r="CC22" s="10">
        <v>1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2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1</v>
      </c>
      <c r="CW22" s="10">
        <v>1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2</v>
      </c>
      <c r="DD22" s="10">
        <v>0</v>
      </c>
      <c r="DE22" s="11">
        <v>0</v>
      </c>
      <c r="DF22" s="8"/>
    </row>
    <row r="23" spans="2:110" x14ac:dyDescent="0.25">
      <c r="B23" s="50"/>
      <c r="C23" s="45"/>
      <c r="D23" s="9" t="s">
        <v>56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1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1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1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1</v>
      </c>
      <c r="DD23" s="10">
        <v>0</v>
      </c>
      <c r="DE23" s="11">
        <v>0</v>
      </c>
      <c r="DF23" s="8"/>
    </row>
    <row r="24" spans="2:110" x14ac:dyDescent="0.25">
      <c r="B24" s="50"/>
      <c r="C24" s="45"/>
      <c r="D24" s="9" t="s">
        <v>10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3</v>
      </c>
      <c r="P24" s="10">
        <v>2</v>
      </c>
      <c r="Q24" s="10">
        <v>1</v>
      </c>
      <c r="R24" s="10">
        <v>1</v>
      </c>
      <c r="S24" s="10">
        <v>0</v>
      </c>
      <c r="T24" s="10">
        <v>0</v>
      </c>
      <c r="U24" s="10">
        <v>0</v>
      </c>
      <c r="V24" s="10">
        <v>1</v>
      </c>
      <c r="W24" s="10">
        <v>8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1</v>
      </c>
      <c r="AD24" s="10">
        <v>0</v>
      </c>
      <c r="AE24" s="10">
        <v>0</v>
      </c>
      <c r="AF24" s="10">
        <v>1</v>
      </c>
      <c r="AG24" s="10">
        <v>0</v>
      </c>
      <c r="AH24" s="10">
        <v>1</v>
      </c>
      <c r="AI24" s="10">
        <v>4</v>
      </c>
      <c r="AJ24" s="10">
        <v>1</v>
      </c>
      <c r="AK24" s="10">
        <v>3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9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1</v>
      </c>
      <c r="BC24" s="10">
        <v>1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2</v>
      </c>
      <c r="BM24" s="10">
        <v>0</v>
      </c>
      <c r="BN24" s="10">
        <v>0</v>
      </c>
      <c r="BO24" s="10">
        <v>0</v>
      </c>
      <c r="BP24" s="10">
        <v>0</v>
      </c>
      <c r="BQ24" s="10">
        <v>1</v>
      </c>
      <c r="BR24" s="10">
        <v>0</v>
      </c>
      <c r="BS24" s="10">
        <v>0</v>
      </c>
      <c r="BT24" s="10">
        <v>0</v>
      </c>
      <c r="BU24" s="10">
        <v>0</v>
      </c>
      <c r="BV24" s="10">
        <v>1</v>
      </c>
      <c r="BW24" s="10">
        <v>0</v>
      </c>
      <c r="BX24" s="10">
        <v>2</v>
      </c>
      <c r="BY24" s="10">
        <v>0</v>
      </c>
      <c r="BZ24" s="10">
        <v>0</v>
      </c>
      <c r="CA24" s="10">
        <v>1</v>
      </c>
      <c r="CB24" s="10">
        <v>4</v>
      </c>
      <c r="CC24" s="10">
        <v>2</v>
      </c>
      <c r="CD24" s="10">
        <v>1</v>
      </c>
      <c r="CE24" s="10">
        <v>0</v>
      </c>
      <c r="CF24" s="10">
        <v>0</v>
      </c>
      <c r="CG24" s="10">
        <v>0</v>
      </c>
      <c r="CH24" s="10">
        <v>0</v>
      </c>
      <c r="CI24" s="10">
        <v>8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1</v>
      </c>
      <c r="CV24" s="10">
        <v>1</v>
      </c>
      <c r="CW24" s="10">
        <v>4</v>
      </c>
      <c r="CX24" s="10">
        <v>0</v>
      </c>
      <c r="CY24" s="10">
        <v>0</v>
      </c>
      <c r="CZ24" s="10">
        <v>0</v>
      </c>
      <c r="DA24" s="10">
        <v>0</v>
      </c>
      <c r="DB24" s="10">
        <v>1</v>
      </c>
      <c r="DC24" s="10">
        <v>7</v>
      </c>
      <c r="DD24" s="10">
        <v>0</v>
      </c>
      <c r="DE24" s="11">
        <v>0</v>
      </c>
      <c r="DF24" s="8"/>
    </row>
    <row r="25" spans="2:110" x14ac:dyDescent="0.25">
      <c r="B25" s="50"/>
      <c r="C25" s="45" t="s">
        <v>21</v>
      </c>
      <c r="D25" s="9" t="s">
        <v>95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1</v>
      </c>
      <c r="BC25" s="10">
        <v>0</v>
      </c>
      <c r="BD25" s="10">
        <v>1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2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1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1</v>
      </c>
      <c r="DC25" s="10">
        <v>2</v>
      </c>
      <c r="DD25" s="10">
        <v>0</v>
      </c>
      <c r="DE25" s="11">
        <v>0</v>
      </c>
      <c r="DF25" s="8"/>
    </row>
    <row r="26" spans="2:110" x14ac:dyDescent="0.25">
      <c r="B26" s="50"/>
      <c r="C26" s="45"/>
      <c r="D26" s="9" t="s">
        <v>149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1</v>
      </c>
      <c r="CB26" s="10">
        <v>1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2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1">
        <v>0</v>
      </c>
      <c r="DF26" s="8"/>
    </row>
    <row r="27" spans="2:110" x14ac:dyDescent="0.25">
      <c r="B27" s="50"/>
      <c r="C27" s="45"/>
      <c r="D27" s="9" t="s">
        <v>57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1">
        <v>0</v>
      </c>
      <c r="DF27" s="8"/>
    </row>
    <row r="28" spans="2:110" x14ac:dyDescent="0.25">
      <c r="B28" s="50"/>
      <c r="C28" s="45"/>
      <c r="D28" s="9" t="s">
        <v>220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1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1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1">
        <v>0</v>
      </c>
      <c r="DF28" s="8"/>
    </row>
    <row r="29" spans="2:110" x14ac:dyDescent="0.25">
      <c r="B29" s="50"/>
      <c r="C29" s="45"/>
      <c r="D29" s="9" t="s">
        <v>58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2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10">
        <v>1</v>
      </c>
      <c r="AG29" s="10">
        <v>0</v>
      </c>
      <c r="AH29" s="10">
        <v>0</v>
      </c>
      <c r="AI29" s="10">
        <v>1</v>
      </c>
      <c r="AJ29" s="10">
        <v>0</v>
      </c>
      <c r="AK29" s="10">
        <v>1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2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1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1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1</v>
      </c>
      <c r="DC29" s="10">
        <v>1</v>
      </c>
      <c r="DD29" s="10">
        <v>0</v>
      </c>
      <c r="DE29" s="11">
        <v>0</v>
      </c>
      <c r="DF29" s="8"/>
    </row>
    <row r="30" spans="2:110" x14ac:dyDescent="0.25">
      <c r="B30" s="50"/>
      <c r="C30" s="45"/>
      <c r="D30" s="9" t="s">
        <v>96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1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1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1">
        <v>0</v>
      </c>
      <c r="DF30" s="8"/>
    </row>
    <row r="31" spans="2:110" x14ac:dyDescent="0.25">
      <c r="B31" s="50"/>
      <c r="C31" s="45"/>
      <c r="D31" s="9" t="s">
        <v>59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1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1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2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2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1">
        <v>0</v>
      </c>
      <c r="DF31" s="8"/>
    </row>
    <row r="32" spans="2:110" x14ac:dyDescent="0.25">
      <c r="B32" s="50"/>
      <c r="C32" s="45"/>
      <c r="D32" s="9" t="s">
        <v>168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1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1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1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1</v>
      </c>
      <c r="DD32" s="10">
        <v>0</v>
      </c>
      <c r="DE32" s="11">
        <v>0</v>
      </c>
      <c r="DF32" s="8"/>
    </row>
    <row r="33" spans="2:110" x14ac:dyDescent="0.25">
      <c r="B33" s="50"/>
      <c r="C33" s="45"/>
      <c r="D33" s="9" t="s">
        <v>254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1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1</v>
      </c>
      <c r="DD33" s="10">
        <v>1</v>
      </c>
      <c r="DE33" s="11">
        <v>1</v>
      </c>
      <c r="DF33" s="8"/>
    </row>
    <row r="34" spans="2:110" x14ac:dyDescent="0.25">
      <c r="B34" s="50"/>
      <c r="C34" s="45"/>
      <c r="D34" s="9" t="s">
        <v>188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1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1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1</v>
      </c>
      <c r="BA34" s="10">
        <v>0</v>
      </c>
      <c r="BB34" s="10">
        <v>0</v>
      </c>
      <c r="BC34" s="10">
        <v>1</v>
      </c>
      <c r="BD34" s="10">
        <v>0</v>
      </c>
      <c r="BE34" s="10">
        <v>1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1</v>
      </c>
      <c r="BL34" s="10">
        <v>3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1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1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1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1</v>
      </c>
      <c r="DD34" s="10">
        <v>0</v>
      </c>
      <c r="DE34" s="11">
        <v>0</v>
      </c>
      <c r="DF34" s="8"/>
    </row>
    <row r="35" spans="2:110" x14ac:dyDescent="0.25">
      <c r="B35" s="50"/>
      <c r="C35" s="45"/>
      <c r="D35" s="9" t="s">
        <v>22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1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1</v>
      </c>
      <c r="DD35" s="10">
        <v>0</v>
      </c>
      <c r="DE35" s="11">
        <v>0</v>
      </c>
      <c r="DF35" s="8"/>
    </row>
    <row r="36" spans="2:110" x14ac:dyDescent="0.25">
      <c r="B36" s="50"/>
      <c r="C36" s="45"/>
      <c r="D36" s="9" t="s">
        <v>171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1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1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1">
        <v>0</v>
      </c>
      <c r="DF36" s="8"/>
    </row>
    <row r="37" spans="2:110" x14ac:dyDescent="0.25">
      <c r="B37" s="50"/>
      <c r="C37" s="45"/>
      <c r="D37" s="9" t="s">
        <v>21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10">
        <v>0</v>
      </c>
      <c r="AK37" s="10">
        <v>2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3</v>
      </c>
      <c r="AR37" s="10">
        <v>0</v>
      </c>
      <c r="AS37" s="10">
        <v>0</v>
      </c>
      <c r="AT37" s="10">
        <v>0</v>
      </c>
      <c r="AU37" s="10">
        <v>1</v>
      </c>
      <c r="AV37" s="10">
        <v>0</v>
      </c>
      <c r="AW37" s="10">
        <v>0</v>
      </c>
      <c r="AX37" s="10">
        <v>0</v>
      </c>
      <c r="AY37" s="10">
        <v>0</v>
      </c>
      <c r="AZ37" s="10">
        <v>1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1</v>
      </c>
      <c r="BV37" s="10">
        <v>0</v>
      </c>
      <c r="BW37" s="10">
        <v>0</v>
      </c>
      <c r="BX37" s="10">
        <v>1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1</v>
      </c>
      <c r="CE37" s="10">
        <v>0</v>
      </c>
      <c r="CF37" s="10">
        <v>0</v>
      </c>
      <c r="CG37" s="10">
        <v>1</v>
      </c>
      <c r="CH37" s="10">
        <v>0</v>
      </c>
      <c r="CI37" s="10">
        <v>2</v>
      </c>
      <c r="CJ37" s="10">
        <v>0</v>
      </c>
      <c r="CK37" s="10">
        <v>0</v>
      </c>
      <c r="CL37" s="10">
        <v>1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1</v>
      </c>
      <c r="CU37" s="10">
        <v>1</v>
      </c>
      <c r="CV37" s="10">
        <v>0</v>
      </c>
      <c r="CW37" s="10">
        <v>1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2</v>
      </c>
      <c r="DD37" s="10">
        <v>0</v>
      </c>
      <c r="DE37" s="11">
        <v>0</v>
      </c>
      <c r="DF37" s="8"/>
    </row>
    <row r="38" spans="2:110" x14ac:dyDescent="0.25">
      <c r="B38" s="50"/>
      <c r="C38" s="45"/>
      <c r="D38" s="9" t="s">
        <v>10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1</v>
      </c>
      <c r="N38" s="10">
        <v>0</v>
      </c>
      <c r="O38" s="10">
        <v>0</v>
      </c>
      <c r="P38" s="10">
        <v>1</v>
      </c>
      <c r="Q38" s="10">
        <v>2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3</v>
      </c>
      <c r="X38" s="10">
        <v>0</v>
      </c>
      <c r="Y38" s="10">
        <v>0</v>
      </c>
      <c r="Z38" s="10">
        <v>0</v>
      </c>
      <c r="AA38" s="10">
        <v>1</v>
      </c>
      <c r="AB38" s="10">
        <v>0</v>
      </c>
      <c r="AC38" s="10">
        <v>1</v>
      </c>
      <c r="AD38" s="10">
        <v>0</v>
      </c>
      <c r="AE38" s="10">
        <v>0</v>
      </c>
      <c r="AF38" s="10">
        <v>2</v>
      </c>
      <c r="AG38" s="10">
        <v>0</v>
      </c>
      <c r="AH38" s="10">
        <v>0</v>
      </c>
      <c r="AI38" s="10">
        <v>3</v>
      </c>
      <c r="AJ38" s="10">
        <v>0</v>
      </c>
      <c r="AK38" s="10">
        <v>5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8</v>
      </c>
      <c r="AR38" s="10">
        <v>0</v>
      </c>
      <c r="AS38" s="10">
        <v>0</v>
      </c>
      <c r="AT38" s="10">
        <v>1</v>
      </c>
      <c r="AU38" s="10">
        <v>1</v>
      </c>
      <c r="AV38" s="10">
        <v>0</v>
      </c>
      <c r="AW38" s="10">
        <v>0</v>
      </c>
      <c r="AX38" s="10">
        <v>0</v>
      </c>
      <c r="AY38" s="10">
        <v>0</v>
      </c>
      <c r="AZ38" s="10">
        <v>2</v>
      </c>
      <c r="BA38" s="10">
        <v>0</v>
      </c>
      <c r="BB38" s="10">
        <v>1</v>
      </c>
      <c r="BC38" s="10">
        <v>3</v>
      </c>
      <c r="BD38" s="10">
        <v>1</v>
      </c>
      <c r="BE38" s="10">
        <v>2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1</v>
      </c>
      <c r="BL38" s="10">
        <v>8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1</v>
      </c>
      <c r="BV38" s="10">
        <v>0</v>
      </c>
      <c r="BW38" s="10">
        <v>0</v>
      </c>
      <c r="BX38" s="10">
        <v>1</v>
      </c>
      <c r="BY38" s="10">
        <v>0</v>
      </c>
      <c r="BZ38" s="10">
        <v>0</v>
      </c>
      <c r="CA38" s="10">
        <v>1</v>
      </c>
      <c r="CB38" s="10">
        <v>3</v>
      </c>
      <c r="CC38" s="10">
        <v>1</v>
      </c>
      <c r="CD38" s="10">
        <v>1</v>
      </c>
      <c r="CE38" s="10">
        <v>0</v>
      </c>
      <c r="CF38" s="10">
        <v>0</v>
      </c>
      <c r="CG38" s="10">
        <v>1</v>
      </c>
      <c r="CH38" s="10">
        <v>0</v>
      </c>
      <c r="CI38" s="10">
        <v>7</v>
      </c>
      <c r="CJ38" s="10">
        <v>0</v>
      </c>
      <c r="CK38" s="10">
        <v>0</v>
      </c>
      <c r="CL38" s="10">
        <v>1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1</v>
      </c>
      <c r="CU38" s="10">
        <v>3</v>
      </c>
      <c r="CV38" s="10">
        <v>3</v>
      </c>
      <c r="CW38" s="10">
        <v>1</v>
      </c>
      <c r="CX38" s="10">
        <v>0</v>
      </c>
      <c r="CY38" s="10">
        <v>0</v>
      </c>
      <c r="CZ38" s="10">
        <v>0</v>
      </c>
      <c r="DA38" s="10">
        <v>0</v>
      </c>
      <c r="DB38" s="10">
        <v>2</v>
      </c>
      <c r="DC38" s="10">
        <v>9</v>
      </c>
      <c r="DD38" s="10">
        <v>1</v>
      </c>
      <c r="DE38" s="11">
        <v>1</v>
      </c>
      <c r="DF38" s="8"/>
    </row>
    <row r="39" spans="2:110" x14ac:dyDescent="0.25">
      <c r="B39" s="50"/>
      <c r="C39" s="45" t="s">
        <v>23</v>
      </c>
      <c r="D39" s="9" t="s">
        <v>237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1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1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1">
        <v>0</v>
      </c>
      <c r="DF39" s="8"/>
    </row>
    <row r="40" spans="2:110" x14ac:dyDescent="0.25">
      <c r="B40" s="50"/>
      <c r="C40" s="45"/>
      <c r="D40" s="9" t="s">
        <v>24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1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1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1">
        <v>0</v>
      </c>
      <c r="DF40" s="8"/>
    </row>
    <row r="41" spans="2:110" x14ac:dyDescent="0.25">
      <c r="B41" s="50"/>
      <c r="C41" s="45"/>
      <c r="D41" s="9" t="s">
        <v>255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1</v>
      </c>
      <c r="CE41" s="10">
        <v>0</v>
      </c>
      <c r="CF41" s="10">
        <v>0</v>
      </c>
      <c r="CG41" s="10">
        <v>0</v>
      </c>
      <c r="CH41" s="10">
        <v>0</v>
      </c>
      <c r="CI41" s="10">
        <v>1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1">
        <v>0</v>
      </c>
      <c r="DF41" s="8"/>
    </row>
    <row r="42" spans="2:110" x14ac:dyDescent="0.25">
      <c r="B42" s="50"/>
      <c r="C42" s="45"/>
      <c r="D42" s="9" t="s">
        <v>189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1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1">
        <v>0</v>
      </c>
      <c r="DF42" s="8"/>
    </row>
    <row r="43" spans="2:110" x14ac:dyDescent="0.25">
      <c r="B43" s="50"/>
      <c r="C43" s="45"/>
      <c r="D43" s="9" t="s">
        <v>125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1</v>
      </c>
      <c r="AX43" s="10">
        <v>0</v>
      </c>
      <c r="AY43" s="10">
        <v>0</v>
      </c>
      <c r="AZ43" s="10">
        <v>1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1">
        <v>0</v>
      </c>
      <c r="DF43" s="8"/>
    </row>
    <row r="44" spans="2:110" ht="24" x14ac:dyDescent="0.25">
      <c r="B44" s="50"/>
      <c r="C44" s="45"/>
      <c r="D44" s="9" t="s">
        <v>150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1">
        <v>0</v>
      </c>
      <c r="DF44" s="8"/>
    </row>
    <row r="45" spans="2:110" x14ac:dyDescent="0.25">
      <c r="B45" s="50"/>
      <c r="C45" s="45"/>
      <c r="D45" s="9" t="s">
        <v>23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1</v>
      </c>
      <c r="AJ45" s="10">
        <v>0</v>
      </c>
      <c r="AK45" s="10">
        <v>0</v>
      </c>
      <c r="AL45" s="10">
        <v>1</v>
      </c>
      <c r="AM45" s="10">
        <v>0</v>
      </c>
      <c r="AN45" s="10">
        <v>0</v>
      </c>
      <c r="AO45" s="10">
        <v>0</v>
      </c>
      <c r="AP45" s="10">
        <v>0</v>
      </c>
      <c r="AQ45" s="10">
        <v>2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1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1</v>
      </c>
      <c r="BM45" s="10">
        <v>0</v>
      </c>
      <c r="BN45" s="10">
        <v>0</v>
      </c>
      <c r="BO45" s="10">
        <v>1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1</v>
      </c>
      <c r="BX45" s="10">
        <v>2</v>
      </c>
      <c r="BY45" s="10">
        <v>0</v>
      </c>
      <c r="BZ45" s="10">
        <v>0</v>
      </c>
      <c r="CA45" s="10">
        <v>0</v>
      </c>
      <c r="CB45" s="10">
        <v>1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1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1</v>
      </c>
      <c r="CS45" s="10">
        <v>0</v>
      </c>
      <c r="CT45" s="10">
        <v>1</v>
      </c>
      <c r="CU45" s="10">
        <v>0</v>
      </c>
      <c r="CV45" s="10">
        <v>0</v>
      </c>
      <c r="CW45" s="10">
        <v>2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2</v>
      </c>
      <c r="DD45" s="10">
        <v>0</v>
      </c>
      <c r="DE45" s="11">
        <v>0</v>
      </c>
      <c r="DF45" s="8"/>
    </row>
    <row r="46" spans="2:110" x14ac:dyDescent="0.25">
      <c r="B46" s="50"/>
      <c r="C46" s="45"/>
      <c r="D46" s="9" t="s">
        <v>238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1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1">
        <v>0</v>
      </c>
      <c r="DF46" s="8"/>
    </row>
    <row r="47" spans="2:110" x14ac:dyDescent="0.25">
      <c r="B47" s="50"/>
      <c r="C47" s="45"/>
      <c r="D47" s="9" t="s">
        <v>221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1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1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1</v>
      </c>
      <c r="DD47" s="10">
        <v>0</v>
      </c>
      <c r="DE47" s="11">
        <v>0</v>
      </c>
      <c r="DF47" s="8"/>
    </row>
    <row r="48" spans="2:110" x14ac:dyDescent="0.25">
      <c r="B48" s="50"/>
      <c r="C48" s="45"/>
      <c r="D48" s="9" t="s">
        <v>225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1</v>
      </c>
      <c r="AN48" s="10">
        <v>0</v>
      </c>
      <c r="AO48" s="10">
        <v>0</v>
      </c>
      <c r="AP48" s="10">
        <v>0</v>
      </c>
      <c r="AQ48" s="10">
        <v>1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1">
        <v>0</v>
      </c>
      <c r="DF48" s="8"/>
    </row>
    <row r="49" spans="2:110" x14ac:dyDescent="0.25">
      <c r="B49" s="50"/>
      <c r="C49" s="45"/>
      <c r="D49" s="9" t="s">
        <v>126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1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1</v>
      </c>
      <c r="CD49" s="10">
        <v>1</v>
      </c>
      <c r="CE49" s="10">
        <v>0</v>
      </c>
      <c r="CF49" s="10">
        <v>0</v>
      </c>
      <c r="CG49" s="10">
        <v>0</v>
      </c>
      <c r="CH49" s="10">
        <v>0</v>
      </c>
      <c r="CI49" s="10">
        <v>2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1">
        <v>0</v>
      </c>
      <c r="DF49" s="8"/>
    </row>
    <row r="50" spans="2:110" x14ac:dyDescent="0.25">
      <c r="B50" s="50"/>
      <c r="C50" s="45"/>
      <c r="D50" s="9" t="s">
        <v>127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1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1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1">
        <v>0</v>
      </c>
      <c r="DF50" s="8"/>
    </row>
    <row r="51" spans="2:110" x14ac:dyDescent="0.25">
      <c r="B51" s="50"/>
      <c r="C51" s="45"/>
      <c r="D51" s="9" t="s">
        <v>226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1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1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1</v>
      </c>
      <c r="CR51" s="10">
        <v>0</v>
      </c>
      <c r="CS51" s="10">
        <v>0</v>
      </c>
      <c r="CT51" s="10">
        <v>1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1">
        <v>0</v>
      </c>
      <c r="DF51" s="8"/>
    </row>
    <row r="52" spans="2:110" x14ac:dyDescent="0.25">
      <c r="B52" s="50"/>
      <c r="C52" s="45"/>
      <c r="D52" s="9" t="s">
        <v>256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1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1</v>
      </c>
      <c r="DD52" s="10">
        <v>0</v>
      </c>
      <c r="DE52" s="11">
        <v>0</v>
      </c>
      <c r="DF52" s="8"/>
    </row>
    <row r="53" spans="2:110" x14ac:dyDescent="0.25">
      <c r="B53" s="50"/>
      <c r="C53" s="45"/>
      <c r="D53" s="9" t="s">
        <v>190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1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1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1">
        <v>0</v>
      </c>
      <c r="DF53" s="8"/>
    </row>
    <row r="54" spans="2:110" x14ac:dyDescent="0.25">
      <c r="B54" s="50"/>
      <c r="C54" s="45"/>
      <c r="D54" s="9" t="s">
        <v>172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1</v>
      </c>
      <c r="S54" s="10">
        <v>0</v>
      </c>
      <c r="T54" s="10">
        <v>0</v>
      </c>
      <c r="U54" s="10">
        <v>0</v>
      </c>
      <c r="V54" s="10">
        <v>0</v>
      </c>
      <c r="W54" s="10">
        <v>2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1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1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1">
        <v>0</v>
      </c>
      <c r="DF54" s="8"/>
    </row>
    <row r="55" spans="2:110" x14ac:dyDescent="0.25">
      <c r="B55" s="50"/>
      <c r="C55" s="45"/>
      <c r="D55" s="9" t="s">
        <v>152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1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1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1">
        <v>0</v>
      </c>
      <c r="DF55" s="8"/>
    </row>
    <row r="56" spans="2:110" x14ac:dyDescent="0.25">
      <c r="B56" s="50"/>
      <c r="C56" s="45"/>
      <c r="D56" s="9" t="s">
        <v>257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1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1</v>
      </c>
      <c r="DD56" s="10">
        <v>0</v>
      </c>
      <c r="DE56" s="11">
        <v>0</v>
      </c>
      <c r="DF56" s="8"/>
    </row>
    <row r="57" spans="2:110" x14ac:dyDescent="0.25">
      <c r="B57" s="50"/>
      <c r="C57" s="45"/>
      <c r="D57" s="9" t="s">
        <v>10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4</v>
      </c>
      <c r="P57" s="10">
        <v>1</v>
      </c>
      <c r="Q57" s="10">
        <v>1</v>
      </c>
      <c r="R57" s="10">
        <v>2</v>
      </c>
      <c r="S57" s="10">
        <v>0</v>
      </c>
      <c r="T57" s="10">
        <v>0</v>
      </c>
      <c r="U57" s="10">
        <v>0</v>
      </c>
      <c r="V57" s="10">
        <v>0</v>
      </c>
      <c r="W57" s="10">
        <v>8</v>
      </c>
      <c r="X57" s="10">
        <v>0</v>
      </c>
      <c r="Y57" s="10">
        <v>0</v>
      </c>
      <c r="Z57" s="10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1</v>
      </c>
      <c r="AG57" s="10">
        <v>0</v>
      </c>
      <c r="AH57" s="10">
        <v>0</v>
      </c>
      <c r="AI57" s="10">
        <v>1</v>
      </c>
      <c r="AJ57" s="10">
        <v>1</v>
      </c>
      <c r="AK57" s="10">
        <v>1</v>
      </c>
      <c r="AL57" s="10">
        <v>1</v>
      </c>
      <c r="AM57" s="10">
        <v>1</v>
      </c>
      <c r="AN57" s="10">
        <v>0</v>
      </c>
      <c r="AO57" s="10">
        <v>0</v>
      </c>
      <c r="AP57" s="10">
        <v>0</v>
      </c>
      <c r="AQ57" s="10">
        <v>5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1</v>
      </c>
      <c r="AX57" s="10">
        <v>0</v>
      </c>
      <c r="AY57" s="10">
        <v>0</v>
      </c>
      <c r="AZ57" s="10">
        <v>1</v>
      </c>
      <c r="BA57" s="10">
        <v>0</v>
      </c>
      <c r="BB57" s="10">
        <v>0</v>
      </c>
      <c r="BC57" s="10">
        <v>2</v>
      </c>
      <c r="BD57" s="10">
        <v>0</v>
      </c>
      <c r="BE57" s="10">
        <v>1</v>
      </c>
      <c r="BF57" s="10">
        <v>1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4</v>
      </c>
      <c r="BM57" s="10">
        <v>0</v>
      </c>
      <c r="BN57" s="10">
        <v>0</v>
      </c>
      <c r="BO57" s="10">
        <v>1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1</v>
      </c>
      <c r="BX57" s="10">
        <v>2</v>
      </c>
      <c r="BY57" s="10">
        <v>0</v>
      </c>
      <c r="BZ57" s="10">
        <v>0</v>
      </c>
      <c r="CA57" s="10">
        <v>1</v>
      </c>
      <c r="CB57" s="10">
        <v>2</v>
      </c>
      <c r="CC57" s="10">
        <v>1</v>
      </c>
      <c r="CD57" s="10">
        <v>2</v>
      </c>
      <c r="CE57" s="10">
        <v>0</v>
      </c>
      <c r="CF57" s="10">
        <v>0</v>
      </c>
      <c r="CG57" s="10">
        <v>0</v>
      </c>
      <c r="CH57" s="10">
        <v>0</v>
      </c>
      <c r="CI57" s="10">
        <v>6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1</v>
      </c>
      <c r="CR57" s="10">
        <v>1</v>
      </c>
      <c r="CS57" s="10">
        <v>0</v>
      </c>
      <c r="CT57" s="10">
        <v>2</v>
      </c>
      <c r="CU57" s="10">
        <v>0</v>
      </c>
      <c r="CV57" s="10">
        <v>1</v>
      </c>
      <c r="CW57" s="10">
        <v>4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5</v>
      </c>
      <c r="DD57" s="10">
        <v>0</v>
      </c>
      <c r="DE57" s="11">
        <v>0</v>
      </c>
      <c r="DF57" s="8"/>
    </row>
    <row r="58" spans="2:110" x14ac:dyDescent="0.25">
      <c r="B58" s="50"/>
      <c r="C58" s="45" t="s">
        <v>25</v>
      </c>
      <c r="D58" s="9" t="s">
        <v>97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1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1</v>
      </c>
      <c r="BL58" s="10">
        <v>2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1">
        <v>0</v>
      </c>
      <c r="DF58" s="8"/>
    </row>
    <row r="59" spans="2:110" x14ac:dyDescent="0.25">
      <c r="B59" s="50"/>
      <c r="C59" s="45"/>
      <c r="D59" s="9" t="s">
        <v>27</v>
      </c>
      <c r="E59" s="10">
        <v>0</v>
      </c>
      <c r="F59" s="10">
        <v>0</v>
      </c>
      <c r="G59" s="10">
        <v>0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0</v>
      </c>
      <c r="O59" s="10">
        <v>1</v>
      </c>
      <c r="P59" s="10">
        <v>0</v>
      </c>
      <c r="Q59" s="10">
        <v>2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3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2</v>
      </c>
      <c r="AJ59" s="10">
        <v>1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1</v>
      </c>
      <c r="AQ59" s="10">
        <v>4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1</v>
      </c>
      <c r="AZ59" s="10">
        <v>1</v>
      </c>
      <c r="BA59" s="10">
        <v>0</v>
      </c>
      <c r="BB59" s="10">
        <v>0</v>
      </c>
      <c r="BC59" s="10">
        <v>1</v>
      </c>
      <c r="BD59" s="10">
        <v>0</v>
      </c>
      <c r="BE59" s="10">
        <v>0</v>
      </c>
      <c r="BF59" s="10">
        <v>2</v>
      </c>
      <c r="BG59" s="10">
        <v>0</v>
      </c>
      <c r="BH59" s="10">
        <v>1</v>
      </c>
      <c r="BI59" s="10">
        <v>1</v>
      </c>
      <c r="BJ59" s="10">
        <v>0</v>
      </c>
      <c r="BK59" s="10">
        <v>1</v>
      </c>
      <c r="BL59" s="10">
        <v>6</v>
      </c>
      <c r="BM59" s="10">
        <v>1</v>
      </c>
      <c r="BN59" s="10">
        <v>1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2</v>
      </c>
      <c r="CA59" s="10">
        <v>1</v>
      </c>
      <c r="CB59" s="10">
        <v>2</v>
      </c>
      <c r="CC59" s="10">
        <v>1</v>
      </c>
      <c r="CD59" s="10">
        <v>0</v>
      </c>
      <c r="CE59" s="10">
        <v>0</v>
      </c>
      <c r="CF59" s="10">
        <v>0</v>
      </c>
      <c r="CG59" s="10">
        <v>0</v>
      </c>
      <c r="CH59" s="10">
        <v>2</v>
      </c>
      <c r="CI59" s="10">
        <v>8</v>
      </c>
      <c r="CJ59" s="10">
        <v>0</v>
      </c>
      <c r="CK59" s="10">
        <v>0</v>
      </c>
      <c r="CL59" s="10">
        <v>0</v>
      </c>
      <c r="CM59" s="10">
        <v>1</v>
      </c>
      <c r="CN59" s="10">
        <v>0</v>
      </c>
      <c r="CO59" s="10">
        <v>0</v>
      </c>
      <c r="CP59" s="10">
        <v>1</v>
      </c>
      <c r="CQ59" s="10">
        <v>0</v>
      </c>
      <c r="CR59" s="10">
        <v>0</v>
      </c>
      <c r="CS59" s="10">
        <v>0</v>
      </c>
      <c r="CT59" s="10">
        <v>2</v>
      </c>
      <c r="CU59" s="10">
        <v>3</v>
      </c>
      <c r="CV59" s="10">
        <v>2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2</v>
      </c>
      <c r="DC59" s="10">
        <v>7</v>
      </c>
      <c r="DD59" s="10">
        <v>0</v>
      </c>
      <c r="DE59" s="11">
        <v>0</v>
      </c>
      <c r="DF59" s="8"/>
    </row>
    <row r="60" spans="2:110" x14ac:dyDescent="0.25">
      <c r="B60" s="50"/>
      <c r="C60" s="45"/>
      <c r="D60" s="9" t="s">
        <v>28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1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1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1</v>
      </c>
      <c r="CV60" s="10">
        <v>1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2</v>
      </c>
      <c r="DD60" s="10">
        <v>0</v>
      </c>
      <c r="DE60" s="11">
        <v>0</v>
      </c>
      <c r="DF60" s="8"/>
    </row>
    <row r="61" spans="2:110" x14ac:dyDescent="0.25">
      <c r="B61" s="50"/>
      <c r="C61" s="45"/>
      <c r="D61" s="9" t="s">
        <v>29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1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1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2</v>
      </c>
      <c r="BL61" s="10">
        <v>2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1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1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1</v>
      </c>
      <c r="CT61" s="10">
        <v>1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1">
        <v>0</v>
      </c>
      <c r="DF61" s="8"/>
    </row>
    <row r="62" spans="2:110" x14ac:dyDescent="0.25">
      <c r="B62" s="50"/>
      <c r="C62" s="45"/>
      <c r="D62" s="9" t="s">
        <v>30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1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1</v>
      </c>
      <c r="AJ62" s="10">
        <v>0</v>
      </c>
      <c r="AK62" s="10">
        <v>1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2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2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2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1</v>
      </c>
      <c r="CB62" s="10">
        <v>1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2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1</v>
      </c>
      <c r="CW62" s="10">
        <v>0</v>
      </c>
      <c r="CX62" s="10">
        <v>1</v>
      </c>
      <c r="CY62" s="10">
        <v>0</v>
      </c>
      <c r="CZ62" s="10">
        <v>0</v>
      </c>
      <c r="DA62" s="10">
        <v>0</v>
      </c>
      <c r="DB62" s="10">
        <v>0</v>
      </c>
      <c r="DC62" s="10">
        <v>2</v>
      </c>
      <c r="DD62" s="10">
        <v>0</v>
      </c>
      <c r="DE62" s="11">
        <v>0</v>
      </c>
      <c r="DF62" s="8"/>
    </row>
    <row r="63" spans="2:110" x14ac:dyDescent="0.25">
      <c r="B63" s="50"/>
      <c r="C63" s="45"/>
      <c r="D63" s="9" t="s">
        <v>62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2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2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1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1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3</v>
      </c>
      <c r="DC63" s="10">
        <v>3</v>
      </c>
      <c r="DD63" s="10">
        <v>0</v>
      </c>
      <c r="DE63" s="11">
        <v>0</v>
      </c>
      <c r="DF63" s="8"/>
    </row>
    <row r="64" spans="2:110" x14ac:dyDescent="0.25">
      <c r="B64" s="50"/>
      <c r="C64" s="45"/>
      <c r="D64" s="9" t="s">
        <v>106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1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1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1</v>
      </c>
      <c r="CB64" s="10">
        <v>1</v>
      </c>
      <c r="CC64" s="10">
        <v>1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3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1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1</v>
      </c>
      <c r="DD64" s="10">
        <v>0</v>
      </c>
      <c r="DE64" s="11">
        <v>0</v>
      </c>
      <c r="DF64" s="8"/>
    </row>
    <row r="65" spans="2:110" x14ac:dyDescent="0.25">
      <c r="B65" s="50"/>
      <c r="C65" s="45"/>
      <c r="D65" s="9" t="s">
        <v>107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1</v>
      </c>
      <c r="AC65" s="10">
        <v>0</v>
      </c>
      <c r="AD65" s="10">
        <v>0</v>
      </c>
      <c r="AE65" s="10">
        <v>0</v>
      </c>
      <c r="AF65" s="10">
        <v>1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1">
        <v>0</v>
      </c>
      <c r="DF65" s="8"/>
    </row>
    <row r="66" spans="2:110" x14ac:dyDescent="0.25">
      <c r="B66" s="50"/>
      <c r="C66" s="45"/>
      <c r="D66" s="9" t="s">
        <v>258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1">
        <v>0</v>
      </c>
      <c r="DF66" s="8"/>
    </row>
    <row r="67" spans="2:110" x14ac:dyDescent="0.25">
      <c r="B67" s="50"/>
      <c r="C67" s="45"/>
      <c r="D67" s="9" t="s">
        <v>222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1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1">
        <v>0</v>
      </c>
      <c r="DF67" s="8"/>
    </row>
    <row r="68" spans="2:110" x14ac:dyDescent="0.25">
      <c r="B68" s="50"/>
      <c r="C68" s="45"/>
      <c r="D68" s="9" t="s">
        <v>229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1">
        <v>0</v>
      </c>
      <c r="DF68" s="8"/>
    </row>
    <row r="69" spans="2:110" x14ac:dyDescent="0.25">
      <c r="B69" s="50"/>
      <c r="C69" s="45"/>
      <c r="D69" s="9" t="s">
        <v>153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1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1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1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1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1</v>
      </c>
      <c r="DD69" s="10">
        <v>0</v>
      </c>
      <c r="DE69" s="11">
        <v>0</v>
      </c>
      <c r="DF69" s="8"/>
    </row>
    <row r="70" spans="2:110" x14ac:dyDescent="0.25">
      <c r="B70" s="50"/>
      <c r="C70" s="45"/>
      <c r="D70" s="9" t="s">
        <v>10</v>
      </c>
      <c r="E70" s="10">
        <v>0</v>
      </c>
      <c r="F70" s="10">
        <v>0</v>
      </c>
      <c r="G70" s="10">
        <v>0</v>
      </c>
      <c r="H70" s="10">
        <v>1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0">
        <v>0</v>
      </c>
      <c r="O70" s="10">
        <v>3</v>
      </c>
      <c r="P70" s="10">
        <v>1</v>
      </c>
      <c r="Q70" s="10">
        <v>4</v>
      </c>
      <c r="R70" s="10">
        <v>2</v>
      </c>
      <c r="S70" s="10">
        <v>0</v>
      </c>
      <c r="T70" s="10">
        <v>0</v>
      </c>
      <c r="U70" s="10">
        <v>0</v>
      </c>
      <c r="V70" s="10">
        <v>0</v>
      </c>
      <c r="W70" s="10">
        <v>10</v>
      </c>
      <c r="X70" s="10">
        <v>0</v>
      </c>
      <c r="Y70" s="10">
        <v>0</v>
      </c>
      <c r="Z70" s="10">
        <v>0</v>
      </c>
      <c r="AA70" s="10">
        <v>0</v>
      </c>
      <c r="AB70" s="10">
        <v>1</v>
      </c>
      <c r="AC70" s="10">
        <v>0</v>
      </c>
      <c r="AD70" s="10">
        <v>0</v>
      </c>
      <c r="AE70" s="10">
        <v>0</v>
      </c>
      <c r="AF70" s="10">
        <v>1</v>
      </c>
      <c r="AG70" s="10">
        <v>0</v>
      </c>
      <c r="AH70" s="10">
        <v>0</v>
      </c>
      <c r="AI70" s="10">
        <v>4</v>
      </c>
      <c r="AJ70" s="10">
        <v>2</v>
      </c>
      <c r="AK70" s="10">
        <v>1</v>
      </c>
      <c r="AL70" s="10">
        <v>0</v>
      </c>
      <c r="AM70" s="10">
        <v>0</v>
      </c>
      <c r="AN70" s="10">
        <v>0</v>
      </c>
      <c r="AO70" s="10">
        <v>0</v>
      </c>
      <c r="AP70" s="10">
        <v>1</v>
      </c>
      <c r="AQ70" s="10">
        <v>8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1</v>
      </c>
      <c r="AZ70" s="10">
        <v>1</v>
      </c>
      <c r="BA70" s="10">
        <v>0</v>
      </c>
      <c r="BB70" s="10">
        <v>0</v>
      </c>
      <c r="BC70" s="10">
        <v>3</v>
      </c>
      <c r="BD70" s="10">
        <v>5</v>
      </c>
      <c r="BE70" s="10">
        <v>0</v>
      </c>
      <c r="BF70" s="10">
        <v>2</v>
      </c>
      <c r="BG70" s="10">
        <v>0</v>
      </c>
      <c r="BH70" s="10">
        <v>1</v>
      </c>
      <c r="BI70" s="10">
        <v>1</v>
      </c>
      <c r="BJ70" s="10">
        <v>0</v>
      </c>
      <c r="BK70" s="10">
        <v>4</v>
      </c>
      <c r="BL70" s="10">
        <v>16</v>
      </c>
      <c r="BM70" s="10">
        <v>1</v>
      </c>
      <c r="BN70" s="10">
        <v>1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2</v>
      </c>
      <c r="CA70" s="10">
        <v>3</v>
      </c>
      <c r="CB70" s="10">
        <v>5</v>
      </c>
      <c r="CC70" s="10">
        <v>3</v>
      </c>
      <c r="CD70" s="10">
        <v>0</v>
      </c>
      <c r="CE70" s="10">
        <v>0</v>
      </c>
      <c r="CF70" s="10">
        <v>0</v>
      </c>
      <c r="CG70" s="10">
        <v>0</v>
      </c>
      <c r="CH70" s="10">
        <v>2</v>
      </c>
      <c r="CI70" s="10">
        <v>15</v>
      </c>
      <c r="CJ70" s="10">
        <v>0</v>
      </c>
      <c r="CK70" s="10">
        <v>0</v>
      </c>
      <c r="CL70" s="10">
        <v>0</v>
      </c>
      <c r="CM70" s="10">
        <v>1</v>
      </c>
      <c r="CN70" s="10">
        <v>1</v>
      </c>
      <c r="CO70" s="10">
        <v>0</v>
      </c>
      <c r="CP70" s="10">
        <v>1</v>
      </c>
      <c r="CQ70" s="10">
        <v>0</v>
      </c>
      <c r="CR70" s="10">
        <v>0</v>
      </c>
      <c r="CS70" s="10">
        <v>1</v>
      </c>
      <c r="CT70" s="10">
        <v>4</v>
      </c>
      <c r="CU70" s="10">
        <v>4</v>
      </c>
      <c r="CV70" s="10">
        <v>6</v>
      </c>
      <c r="CW70" s="10">
        <v>0</v>
      </c>
      <c r="CX70" s="10">
        <v>1</v>
      </c>
      <c r="CY70" s="10">
        <v>0</v>
      </c>
      <c r="CZ70" s="10">
        <v>0</v>
      </c>
      <c r="DA70" s="10">
        <v>0</v>
      </c>
      <c r="DB70" s="10">
        <v>5</v>
      </c>
      <c r="DC70" s="10">
        <v>16</v>
      </c>
      <c r="DD70" s="10">
        <v>0</v>
      </c>
      <c r="DE70" s="11">
        <v>0</v>
      </c>
      <c r="DF70" s="8"/>
    </row>
    <row r="71" spans="2:110" x14ac:dyDescent="0.25">
      <c r="B71" s="50"/>
      <c r="C71" s="45" t="s">
        <v>31</v>
      </c>
      <c r="D71" s="9" t="s">
        <v>64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1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1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1">
        <v>0</v>
      </c>
      <c r="DF71" s="8"/>
    </row>
    <row r="72" spans="2:110" x14ac:dyDescent="0.25">
      <c r="B72" s="50"/>
      <c r="C72" s="45"/>
      <c r="D72" s="9" t="s">
        <v>193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1</v>
      </c>
      <c r="BD72" s="10">
        <v>0</v>
      </c>
      <c r="BE72" s="10">
        <v>0</v>
      </c>
      <c r="BF72" s="10">
        <v>1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2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1</v>
      </c>
      <c r="CA72" s="10">
        <v>0</v>
      </c>
      <c r="CB72" s="10">
        <v>1</v>
      </c>
      <c r="CC72" s="10">
        <v>0</v>
      </c>
      <c r="CD72" s="10">
        <v>1</v>
      </c>
      <c r="CE72" s="10">
        <v>0</v>
      </c>
      <c r="CF72" s="10">
        <v>0</v>
      </c>
      <c r="CG72" s="10">
        <v>1</v>
      </c>
      <c r="CH72" s="10">
        <v>0</v>
      </c>
      <c r="CI72" s="10">
        <v>4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1">
        <v>0</v>
      </c>
      <c r="DF72" s="8"/>
    </row>
    <row r="73" spans="2:110" x14ac:dyDescent="0.25">
      <c r="B73" s="50"/>
      <c r="C73" s="45"/>
      <c r="D73" s="9" t="s">
        <v>128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1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1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1</v>
      </c>
      <c r="AL73" s="10">
        <v>0</v>
      </c>
      <c r="AM73" s="10">
        <v>1</v>
      </c>
      <c r="AN73" s="10">
        <v>0</v>
      </c>
      <c r="AO73" s="10">
        <v>0</v>
      </c>
      <c r="AP73" s="10">
        <v>0</v>
      </c>
      <c r="AQ73" s="10">
        <v>2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1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1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1</v>
      </c>
      <c r="CP73" s="10">
        <v>0</v>
      </c>
      <c r="CQ73" s="10">
        <v>0</v>
      </c>
      <c r="CR73" s="10">
        <v>0</v>
      </c>
      <c r="CS73" s="10">
        <v>0</v>
      </c>
      <c r="CT73" s="10">
        <v>1</v>
      </c>
      <c r="CU73" s="10">
        <v>1</v>
      </c>
      <c r="CV73" s="10">
        <v>0</v>
      </c>
      <c r="CW73" s="10">
        <v>0</v>
      </c>
      <c r="CX73" s="10">
        <v>0</v>
      </c>
      <c r="CY73" s="10">
        <v>0</v>
      </c>
      <c r="CZ73" s="10">
        <v>1</v>
      </c>
      <c r="DA73" s="10">
        <v>0</v>
      </c>
      <c r="DB73" s="10">
        <v>0</v>
      </c>
      <c r="DC73" s="10">
        <v>2</v>
      </c>
      <c r="DD73" s="10">
        <v>0</v>
      </c>
      <c r="DE73" s="11">
        <v>0</v>
      </c>
      <c r="DF73" s="8"/>
    </row>
    <row r="74" spans="2:110" x14ac:dyDescent="0.25">
      <c r="B74" s="50"/>
      <c r="C74" s="45"/>
      <c r="D74" s="9" t="s">
        <v>65</v>
      </c>
      <c r="E74" s="10">
        <v>0</v>
      </c>
      <c r="F74" s="10">
        <v>0</v>
      </c>
      <c r="G74" s="10">
        <v>0</v>
      </c>
      <c r="H74" s="10">
        <v>0</v>
      </c>
      <c r="I74" s="10">
        <v>1</v>
      </c>
      <c r="J74" s="10">
        <v>0</v>
      </c>
      <c r="K74" s="10">
        <v>0</v>
      </c>
      <c r="L74" s="10">
        <v>0</v>
      </c>
      <c r="M74" s="10">
        <v>1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>
        <v>0</v>
      </c>
      <c r="T74" s="10">
        <v>0</v>
      </c>
      <c r="U74" s="10">
        <v>0</v>
      </c>
      <c r="V74" s="10">
        <v>1</v>
      </c>
      <c r="W74" s="10">
        <v>2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1</v>
      </c>
      <c r="AE74" s="10">
        <v>0</v>
      </c>
      <c r="AF74" s="10">
        <v>1</v>
      </c>
      <c r="AG74" s="10">
        <v>0</v>
      </c>
      <c r="AH74" s="10">
        <v>0</v>
      </c>
      <c r="AI74" s="10">
        <v>1</v>
      </c>
      <c r="AJ74" s="10">
        <v>1</v>
      </c>
      <c r="AK74" s="10">
        <v>2</v>
      </c>
      <c r="AL74" s="10">
        <v>1</v>
      </c>
      <c r="AM74" s="10">
        <v>0</v>
      </c>
      <c r="AN74" s="10">
        <v>0</v>
      </c>
      <c r="AO74" s="10">
        <v>0</v>
      </c>
      <c r="AP74" s="10">
        <v>0</v>
      </c>
      <c r="AQ74" s="10">
        <v>5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1</v>
      </c>
      <c r="AY74" s="10">
        <v>0</v>
      </c>
      <c r="AZ74" s="10">
        <v>1</v>
      </c>
      <c r="BA74" s="10">
        <v>0</v>
      </c>
      <c r="BB74" s="10">
        <v>0</v>
      </c>
      <c r="BC74" s="10">
        <v>0</v>
      </c>
      <c r="BD74" s="10">
        <v>2</v>
      </c>
      <c r="BE74" s="10">
        <v>2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4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2</v>
      </c>
      <c r="CV74" s="10">
        <v>0</v>
      </c>
      <c r="CW74" s="10">
        <v>0</v>
      </c>
      <c r="CX74" s="10">
        <v>1</v>
      </c>
      <c r="CY74" s="10">
        <v>0</v>
      </c>
      <c r="CZ74" s="10">
        <v>0</v>
      </c>
      <c r="DA74" s="10">
        <v>0</v>
      </c>
      <c r="DB74" s="10">
        <v>0</v>
      </c>
      <c r="DC74" s="10">
        <v>3</v>
      </c>
      <c r="DD74" s="10">
        <v>0</v>
      </c>
      <c r="DE74" s="11">
        <v>0</v>
      </c>
      <c r="DF74" s="8"/>
    </row>
    <row r="75" spans="2:110" x14ac:dyDescent="0.25">
      <c r="B75" s="50"/>
      <c r="C75" s="45"/>
      <c r="D75" s="9" t="s">
        <v>129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1</v>
      </c>
      <c r="AO75" s="10">
        <v>0</v>
      </c>
      <c r="AP75" s="10">
        <v>0</v>
      </c>
      <c r="AQ75" s="10">
        <v>1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1</v>
      </c>
      <c r="BN75" s="10">
        <v>1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1">
        <v>0</v>
      </c>
      <c r="DF75" s="8"/>
    </row>
    <row r="76" spans="2:110" x14ac:dyDescent="0.25">
      <c r="B76" s="50"/>
      <c r="C76" s="45"/>
      <c r="D76" s="9" t="s">
        <v>66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0</v>
      </c>
      <c r="AI76" s="10">
        <v>0</v>
      </c>
      <c r="AJ76" s="10">
        <v>0</v>
      </c>
      <c r="AK76" s="10">
        <v>0</v>
      </c>
      <c r="AL76" s="10">
        <v>2</v>
      </c>
      <c r="AM76" s="10">
        <v>0</v>
      </c>
      <c r="AN76" s="10">
        <v>0</v>
      </c>
      <c r="AO76" s="10">
        <v>0</v>
      </c>
      <c r="AP76" s="10">
        <v>0</v>
      </c>
      <c r="AQ76" s="10">
        <v>3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1</v>
      </c>
      <c r="AX76" s="10">
        <v>0</v>
      </c>
      <c r="AY76" s="10">
        <v>0</v>
      </c>
      <c r="AZ76" s="10">
        <v>1</v>
      </c>
      <c r="BA76" s="10">
        <v>0</v>
      </c>
      <c r="BB76" s="10">
        <v>0</v>
      </c>
      <c r="BC76" s="10">
        <v>0</v>
      </c>
      <c r="BD76" s="10">
        <v>1</v>
      </c>
      <c r="BE76" s="10">
        <v>0</v>
      </c>
      <c r="BF76" s="10">
        <v>1</v>
      </c>
      <c r="BG76" s="10">
        <v>1</v>
      </c>
      <c r="BH76" s="10">
        <v>0</v>
      </c>
      <c r="BI76" s="10">
        <v>0</v>
      </c>
      <c r="BJ76" s="10">
        <v>0</v>
      </c>
      <c r="BK76" s="10">
        <v>0</v>
      </c>
      <c r="BL76" s="10">
        <v>3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1</v>
      </c>
      <c r="CC76" s="10">
        <v>1</v>
      </c>
      <c r="CD76" s="10">
        <v>0</v>
      </c>
      <c r="CE76" s="10">
        <v>0</v>
      </c>
      <c r="CF76" s="10">
        <v>0</v>
      </c>
      <c r="CG76" s="10">
        <v>0</v>
      </c>
      <c r="CH76" s="10">
        <v>1</v>
      </c>
      <c r="CI76" s="10">
        <v>3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1">
        <v>0</v>
      </c>
      <c r="DF76" s="8"/>
    </row>
    <row r="77" spans="2:110" x14ac:dyDescent="0.25">
      <c r="B77" s="50"/>
      <c r="C77" s="45"/>
      <c r="D77" s="9" t="s">
        <v>33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1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1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1">
        <v>0</v>
      </c>
      <c r="DF77" s="8"/>
    </row>
    <row r="78" spans="2:110" x14ac:dyDescent="0.25">
      <c r="B78" s="50"/>
      <c r="C78" s="45"/>
      <c r="D78" s="9" t="s">
        <v>109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1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1</v>
      </c>
      <c r="DD78" s="10">
        <v>0</v>
      </c>
      <c r="DE78" s="11">
        <v>0</v>
      </c>
      <c r="DF78" s="8"/>
    </row>
    <row r="79" spans="2:110" x14ac:dyDescent="0.25">
      <c r="B79" s="50"/>
      <c r="C79" s="45"/>
      <c r="D79" s="9" t="s">
        <v>110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1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1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1">
        <v>0</v>
      </c>
      <c r="DF79" s="8"/>
    </row>
    <row r="80" spans="2:110" x14ac:dyDescent="0.25">
      <c r="B80" s="50"/>
      <c r="C80" s="45"/>
      <c r="D80" s="9" t="s">
        <v>34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1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1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1">
        <v>0</v>
      </c>
      <c r="DF80" s="8"/>
    </row>
    <row r="81" spans="2:110" x14ac:dyDescent="0.25">
      <c r="B81" s="50"/>
      <c r="C81" s="45"/>
      <c r="D81" s="9" t="s">
        <v>31</v>
      </c>
      <c r="E81" s="10">
        <v>0</v>
      </c>
      <c r="F81" s="10">
        <v>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0</v>
      </c>
      <c r="O81" s="10">
        <v>0</v>
      </c>
      <c r="P81" s="10">
        <v>2</v>
      </c>
      <c r="Q81" s="10">
        <v>1</v>
      </c>
      <c r="R81" s="10">
        <v>1</v>
      </c>
      <c r="S81" s="10">
        <v>0</v>
      </c>
      <c r="T81" s="10">
        <v>0</v>
      </c>
      <c r="U81" s="10">
        <v>0</v>
      </c>
      <c r="V81" s="10">
        <v>1</v>
      </c>
      <c r="W81" s="10">
        <v>5</v>
      </c>
      <c r="X81" s="10">
        <v>0</v>
      </c>
      <c r="Y81" s="10">
        <v>0</v>
      </c>
      <c r="Z81" s="10">
        <v>0</v>
      </c>
      <c r="AA81" s="10">
        <v>2</v>
      </c>
      <c r="AB81" s="10">
        <v>0</v>
      </c>
      <c r="AC81" s="10">
        <v>0</v>
      </c>
      <c r="AD81" s="10">
        <v>0</v>
      </c>
      <c r="AE81" s="10">
        <v>0</v>
      </c>
      <c r="AF81" s="10">
        <v>2</v>
      </c>
      <c r="AG81" s="10">
        <v>0</v>
      </c>
      <c r="AH81" s="10">
        <v>0</v>
      </c>
      <c r="AI81" s="10">
        <v>0</v>
      </c>
      <c r="AJ81" s="10">
        <v>1</v>
      </c>
      <c r="AK81" s="10">
        <v>1</v>
      </c>
      <c r="AL81" s="10">
        <v>0</v>
      </c>
      <c r="AM81" s="10">
        <v>2</v>
      </c>
      <c r="AN81" s="10">
        <v>0</v>
      </c>
      <c r="AO81" s="10">
        <v>0</v>
      </c>
      <c r="AP81" s="10">
        <v>1</v>
      </c>
      <c r="AQ81" s="10">
        <v>5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1</v>
      </c>
      <c r="AX81" s="10">
        <v>0</v>
      </c>
      <c r="AY81" s="10">
        <v>3</v>
      </c>
      <c r="AZ81" s="10">
        <v>4</v>
      </c>
      <c r="BA81" s="10">
        <v>0</v>
      </c>
      <c r="BB81" s="10">
        <v>0</v>
      </c>
      <c r="BC81" s="10">
        <v>1</v>
      </c>
      <c r="BD81" s="10">
        <v>2</v>
      </c>
      <c r="BE81" s="10">
        <v>2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1</v>
      </c>
      <c r="BL81" s="10">
        <v>6</v>
      </c>
      <c r="BM81" s="10">
        <v>0</v>
      </c>
      <c r="BN81" s="10">
        <v>0</v>
      </c>
      <c r="BO81" s="10">
        <v>0</v>
      </c>
      <c r="BP81" s="10">
        <v>1</v>
      </c>
      <c r="BQ81" s="10">
        <v>0</v>
      </c>
      <c r="BR81" s="10">
        <v>1</v>
      </c>
      <c r="BS81" s="10">
        <v>1</v>
      </c>
      <c r="BT81" s="10">
        <v>0</v>
      </c>
      <c r="BU81" s="10">
        <v>0</v>
      </c>
      <c r="BV81" s="10">
        <v>0</v>
      </c>
      <c r="BW81" s="10">
        <v>2</v>
      </c>
      <c r="BX81" s="10">
        <v>5</v>
      </c>
      <c r="BY81" s="10">
        <v>0</v>
      </c>
      <c r="BZ81" s="10">
        <v>0</v>
      </c>
      <c r="CA81" s="10">
        <v>2</v>
      </c>
      <c r="CB81" s="10">
        <v>1</v>
      </c>
      <c r="CC81" s="10">
        <v>1</v>
      </c>
      <c r="CD81" s="10">
        <v>1</v>
      </c>
      <c r="CE81" s="10">
        <v>0</v>
      </c>
      <c r="CF81" s="10">
        <v>0</v>
      </c>
      <c r="CG81" s="10">
        <v>0</v>
      </c>
      <c r="CH81" s="10">
        <v>3</v>
      </c>
      <c r="CI81" s="10">
        <v>8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1</v>
      </c>
      <c r="CQ81" s="10">
        <v>0</v>
      </c>
      <c r="CR81" s="10">
        <v>0</v>
      </c>
      <c r="CS81" s="10">
        <v>0</v>
      </c>
      <c r="CT81" s="10">
        <v>1</v>
      </c>
      <c r="CU81" s="10">
        <v>1</v>
      </c>
      <c r="CV81" s="10">
        <v>2</v>
      </c>
      <c r="CW81" s="10">
        <v>1</v>
      </c>
      <c r="CX81" s="10">
        <v>0</v>
      </c>
      <c r="CY81" s="10">
        <v>0</v>
      </c>
      <c r="CZ81" s="10">
        <v>0</v>
      </c>
      <c r="DA81" s="10">
        <v>0</v>
      </c>
      <c r="DB81" s="10">
        <v>1</v>
      </c>
      <c r="DC81" s="10">
        <v>5</v>
      </c>
      <c r="DD81" s="10">
        <v>0</v>
      </c>
      <c r="DE81" s="11">
        <v>0</v>
      </c>
      <c r="DF81" s="8"/>
    </row>
    <row r="82" spans="2:110" x14ac:dyDescent="0.25">
      <c r="B82" s="50"/>
      <c r="C82" s="45"/>
      <c r="D82" s="9" t="s">
        <v>175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1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2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2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1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1</v>
      </c>
      <c r="CJ82" s="10">
        <v>0</v>
      </c>
      <c r="CK82" s="10">
        <v>0</v>
      </c>
      <c r="CL82" s="10">
        <v>1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1</v>
      </c>
      <c r="CU82" s="10">
        <v>0</v>
      </c>
      <c r="CV82" s="10">
        <v>1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1</v>
      </c>
      <c r="DD82" s="10">
        <v>0</v>
      </c>
      <c r="DE82" s="11">
        <v>0</v>
      </c>
      <c r="DF82" s="8"/>
    </row>
    <row r="83" spans="2:110" x14ac:dyDescent="0.25">
      <c r="B83" s="50"/>
      <c r="C83" s="45"/>
      <c r="D83" s="9" t="s">
        <v>154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>
        <v>1</v>
      </c>
      <c r="S83" s="10">
        <v>0</v>
      </c>
      <c r="T83" s="10">
        <v>0</v>
      </c>
      <c r="U83" s="10">
        <v>0</v>
      </c>
      <c r="V83" s="10">
        <v>0</v>
      </c>
      <c r="W83" s="10">
        <v>2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1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1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1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1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1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1</v>
      </c>
      <c r="DD83" s="10">
        <v>0</v>
      </c>
      <c r="DE83" s="11">
        <v>0</v>
      </c>
      <c r="DF83" s="8"/>
    </row>
    <row r="84" spans="2:110" x14ac:dyDescent="0.25">
      <c r="B84" s="50"/>
      <c r="C84" s="45"/>
      <c r="D84" s="9" t="s">
        <v>98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</v>
      </c>
      <c r="M84" s="10">
        <v>1</v>
      </c>
      <c r="N84" s="10">
        <v>0</v>
      </c>
      <c r="O84" s="10">
        <v>1</v>
      </c>
      <c r="P84" s="10">
        <v>1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2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1</v>
      </c>
      <c r="AL84" s="10">
        <v>0</v>
      </c>
      <c r="AM84" s="10">
        <v>0</v>
      </c>
      <c r="AN84" s="10">
        <v>0</v>
      </c>
      <c r="AO84" s="10">
        <v>0</v>
      </c>
      <c r="AP84" s="10">
        <v>1</v>
      </c>
      <c r="AQ84" s="10">
        <v>2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1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1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3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3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1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1</v>
      </c>
      <c r="DD84" s="10">
        <v>0</v>
      </c>
      <c r="DE84" s="11">
        <v>0</v>
      </c>
      <c r="DF84" s="8"/>
    </row>
    <row r="85" spans="2:110" x14ac:dyDescent="0.25">
      <c r="B85" s="50"/>
      <c r="C85" s="45"/>
      <c r="D85" s="9" t="s">
        <v>111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1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1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1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1</v>
      </c>
      <c r="CJ85" s="10">
        <v>1</v>
      </c>
      <c r="CK85" s="10">
        <v>1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1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1</v>
      </c>
      <c r="DD85" s="10">
        <v>0</v>
      </c>
      <c r="DE85" s="11">
        <v>0</v>
      </c>
      <c r="DF85" s="8"/>
    </row>
    <row r="86" spans="2:110" x14ac:dyDescent="0.25">
      <c r="B86" s="50"/>
      <c r="C86" s="45"/>
      <c r="D86" s="9" t="s">
        <v>10</v>
      </c>
      <c r="E86" s="10">
        <v>0</v>
      </c>
      <c r="F86" s="10">
        <v>1</v>
      </c>
      <c r="G86" s="10">
        <v>0</v>
      </c>
      <c r="H86" s="10">
        <v>0</v>
      </c>
      <c r="I86" s="10">
        <v>1</v>
      </c>
      <c r="J86" s="10">
        <v>0</v>
      </c>
      <c r="K86" s="10">
        <v>0</v>
      </c>
      <c r="L86" s="10">
        <v>1</v>
      </c>
      <c r="M86" s="10">
        <v>3</v>
      </c>
      <c r="N86" s="10">
        <v>0</v>
      </c>
      <c r="O86" s="10">
        <v>1</v>
      </c>
      <c r="P86" s="10">
        <v>7</v>
      </c>
      <c r="Q86" s="10">
        <v>2</v>
      </c>
      <c r="R86" s="10">
        <v>2</v>
      </c>
      <c r="S86" s="10">
        <v>0</v>
      </c>
      <c r="T86" s="10">
        <v>0</v>
      </c>
      <c r="U86" s="10">
        <v>0</v>
      </c>
      <c r="V86" s="10">
        <v>2</v>
      </c>
      <c r="W86" s="10">
        <v>14</v>
      </c>
      <c r="X86" s="10">
        <v>0</v>
      </c>
      <c r="Y86" s="10">
        <v>0</v>
      </c>
      <c r="Z86" s="10">
        <v>0</v>
      </c>
      <c r="AA86" s="10">
        <v>2</v>
      </c>
      <c r="AB86" s="10">
        <v>0</v>
      </c>
      <c r="AC86" s="10">
        <v>0</v>
      </c>
      <c r="AD86" s="10">
        <v>1</v>
      </c>
      <c r="AE86" s="10">
        <v>0</v>
      </c>
      <c r="AF86" s="10">
        <v>3</v>
      </c>
      <c r="AG86" s="10">
        <v>1</v>
      </c>
      <c r="AH86" s="10">
        <v>0</v>
      </c>
      <c r="AI86" s="10">
        <v>3</v>
      </c>
      <c r="AJ86" s="10">
        <v>3</v>
      </c>
      <c r="AK86" s="10">
        <v>5</v>
      </c>
      <c r="AL86" s="10">
        <v>3</v>
      </c>
      <c r="AM86" s="10">
        <v>3</v>
      </c>
      <c r="AN86" s="10">
        <v>1</v>
      </c>
      <c r="AO86" s="10">
        <v>0</v>
      </c>
      <c r="AP86" s="10">
        <v>2</v>
      </c>
      <c r="AQ86" s="10">
        <v>21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2</v>
      </c>
      <c r="AX86" s="10">
        <v>1</v>
      </c>
      <c r="AY86" s="10">
        <v>3</v>
      </c>
      <c r="AZ86" s="10">
        <v>6</v>
      </c>
      <c r="BA86" s="10">
        <v>0</v>
      </c>
      <c r="BB86" s="10">
        <v>0</v>
      </c>
      <c r="BC86" s="10">
        <v>4</v>
      </c>
      <c r="BD86" s="10">
        <v>7</v>
      </c>
      <c r="BE86" s="10">
        <v>6</v>
      </c>
      <c r="BF86" s="10">
        <v>2</v>
      </c>
      <c r="BG86" s="10">
        <v>1</v>
      </c>
      <c r="BH86" s="10">
        <v>0</v>
      </c>
      <c r="BI86" s="10">
        <v>0</v>
      </c>
      <c r="BJ86" s="10">
        <v>0</v>
      </c>
      <c r="BK86" s="10">
        <v>1</v>
      </c>
      <c r="BL86" s="10">
        <v>21</v>
      </c>
      <c r="BM86" s="10">
        <v>1</v>
      </c>
      <c r="BN86" s="10">
        <v>1</v>
      </c>
      <c r="BO86" s="10">
        <v>0</v>
      </c>
      <c r="BP86" s="10">
        <v>1</v>
      </c>
      <c r="BQ86" s="10">
        <v>0</v>
      </c>
      <c r="BR86" s="10">
        <v>1</v>
      </c>
      <c r="BS86" s="10">
        <v>1</v>
      </c>
      <c r="BT86" s="10">
        <v>0</v>
      </c>
      <c r="BU86" s="10">
        <v>0</v>
      </c>
      <c r="BV86" s="10">
        <v>0</v>
      </c>
      <c r="BW86" s="10">
        <v>2</v>
      </c>
      <c r="BX86" s="10">
        <v>5</v>
      </c>
      <c r="BY86" s="10">
        <v>0</v>
      </c>
      <c r="BZ86" s="10">
        <v>1</v>
      </c>
      <c r="CA86" s="10">
        <v>5</v>
      </c>
      <c r="CB86" s="10">
        <v>6</v>
      </c>
      <c r="CC86" s="10">
        <v>2</v>
      </c>
      <c r="CD86" s="10">
        <v>2</v>
      </c>
      <c r="CE86" s="10">
        <v>0</v>
      </c>
      <c r="CF86" s="10">
        <v>0</v>
      </c>
      <c r="CG86" s="10">
        <v>1</v>
      </c>
      <c r="CH86" s="10">
        <v>4</v>
      </c>
      <c r="CI86" s="10">
        <v>21</v>
      </c>
      <c r="CJ86" s="10">
        <v>1</v>
      </c>
      <c r="CK86" s="10">
        <v>1</v>
      </c>
      <c r="CL86" s="10">
        <v>1</v>
      </c>
      <c r="CM86" s="10">
        <v>0</v>
      </c>
      <c r="CN86" s="10">
        <v>0</v>
      </c>
      <c r="CO86" s="10">
        <v>1</v>
      </c>
      <c r="CP86" s="10">
        <v>1</v>
      </c>
      <c r="CQ86" s="10">
        <v>0</v>
      </c>
      <c r="CR86" s="10">
        <v>0</v>
      </c>
      <c r="CS86" s="10">
        <v>0</v>
      </c>
      <c r="CT86" s="10">
        <v>3</v>
      </c>
      <c r="CU86" s="10">
        <v>5</v>
      </c>
      <c r="CV86" s="10">
        <v>5</v>
      </c>
      <c r="CW86" s="10">
        <v>2</v>
      </c>
      <c r="CX86" s="10">
        <v>1</v>
      </c>
      <c r="CY86" s="10">
        <v>0</v>
      </c>
      <c r="CZ86" s="10">
        <v>1</v>
      </c>
      <c r="DA86" s="10">
        <v>0</v>
      </c>
      <c r="DB86" s="10">
        <v>1</v>
      </c>
      <c r="DC86" s="10">
        <v>15</v>
      </c>
      <c r="DD86" s="10">
        <v>0</v>
      </c>
      <c r="DE86" s="11">
        <v>0</v>
      </c>
      <c r="DF86" s="8"/>
    </row>
    <row r="87" spans="2:110" x14ac:dyDescent="0.25">
      <c r="B87" s="50"/>
      <c r="C87" s="45" t="s">
        <v>35</v>
      </c>
      <c r="D87" s="9" t="s">
        <v>194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1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1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1">
        <v>0</v>
      </c>
      <c r="DF87" s="8"/>
    </row>
    <row r="88" spans="2:110" x14ac:dyDescent="0.25">
      <c r="B88" s="50"/>
      <c r="C88" s="45"/>
      <c r="D88" s="9" t="s">
        <v>112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</v>
      </c>
      <c r="AF88" s="10">
        <v>1</v>
      </c>
      <c r="AG88" s="10">
        <v>0</v>
      </c>
      <c r="AH88" s="10">
        <v>0</v>
      </c>
      <c r="AI88" s="10">
        <v>0</v>
      </c>
      <c r="AJ88" s="10">
        <v>0</v>
      </c>
      <c r="AK88" s="10">
        <v>1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1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2</v>
      </c>
      <c r="BB88" s="10">
        <v>0</v>
      </c>
      <c r="BC88" s="10">
        <v>2</v>
      </c>
      <c r="BD88" s="10">
        <v>1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5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1</v>
      </c>
      <c r="BZ88" s="10">
        <v>0</v>
      </c>
      <c r="CA88" s="10">
        <v>1</v>
      </c>
      <c r="CB88" s="10">
        <v>1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3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3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3</v>
      </c>
      <c r="DD88" s="10">
        <v>0</v>
      </c>
      <c r="DE88" s="11">
        <v>0</v>
      </c>
      <c r="DF88" s="8"/>
    </row>
    <row r="89" spans="2:110" x14ac:dyDescent="0.25">
      <c r="B89" s="50"/>
      <c r="C89" s="45"/>
      <c r="D89" s="9" t="s">
        <v>141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1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1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1">
        <v>0</v>
      </c>
      <c r="DF89" s="8"/>
    </row>
    <row r="90" spans="2:110" x14ac:dyDescent="0.25">
      <c r="B90" s="50"/>
      <c r="C90" s="45"/>
      <c r="D90" s="9" t="s">
        <v>195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1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1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1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1</v>
      </c>
      <c r="DD90" s="10">
        <v>0</v>
      </c>
      <c r="DE90" s="11">
        <v>0</v>
      </c>
      <c r="DF90" s="8"/>
    </row>
    <row r="91" spans="2:110" x14ac:dyDescent="0.25">
      <c r="B91" s="50"/>
      <c r="C91" s="45"/>
      <c r="D91" s="9" t="s">
        <v>36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1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1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1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1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1</v>
      </c>
      <c r="BL91" s="10">
        <v>2</v>
      </c>
      <c r="BM91" s="10">
        <v>0</v>
      </c>
      <c r="BN91" s="10">
        <v>0</v>
      </c>
      <c r="BO91" s="10">
        <v>0</v>
      </c>
      <c r="BP91" s="10">
        <v>2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2</v>
      </c>
      <c r="BY91" s="10">
        <v>0</v>
      </c>
      <c r="BZ91" s="10">
        <v>0</v>
      </c>
      <c r="CA91" s="10">
        <v>1</v>
      </c>
      <c r="CB91" s="10">
        <v>1</v>
      </c>
      <c r="CC91" s="10">
        <v>1</v>
      </c>
      <c r="CD91" s="10">
        <v>1</v>
      </c>
      <c r="CE91" s="10">
        <v>0</v>
      </c>
      <c r="CF91" s="10">
        <v>0</v>
      </c>
      <c r="CG91" s="10">
        <v>0</v>
      </c>
      <c r="CH91" s="10">
        <v>0</v>
      </c>
      <c r="CI91" s="10">
        <v>4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2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2</v>
      </c>
      <c r="DD91" s="10">
        <v>0</v>
      </c>
      <c r="DE91" s="11">
        <v>0</v>
      </c>
      <c r="DF91" s="8"/>
    </row>
    <row r="92" spans="2:110" x14ac:dyDescent="0.25">
      <c r="B92" s="50"/>
      <c r="C92" s="45"/>
      <c r="D92" s="9" t="s">
        <v>155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1</v>
      </c>
      <c r="P92" s="10">
        <v>0</v>
      </c>
      <c r="Q92" s="10">
        <v>0</v>
      </c>
      <c r="R92" s="10">
        <v>1</v>
      </c>
      <c r="S92" s="10">
        <v>0</v>
      </c>
      <c r="T92" s="10">
        <v>0</v>
      </c>
      <c r="U92" s="10">
        <v>0</v>
      </c>
      <c r="V92" s="10">
        <v>0</v>
      </c>
      <c r="W92" s="10">
        <v>2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1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1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1</v>
      </c>
      <c r="CI92" s="10">
        <v>1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1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1</v>
      </c>
      <c r="DD92" s="10">
        <v>0</v>
      </c>
      <c r="DE92" s="11">
        <v>0</v>
      </c>
      <c r="DF92" s="8"/>
    </row>
    <row r="93" spans="2:110" x14ac:dyDescent="0.25">
      <c r="B93" s="50"/>
      <c r="C93" s="45"/>
      <c r="D93" s="9" t="s">
        <v>68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1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1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1">
        <v>0</v>
      </c>
      <c r="DF93" s="8"/>
    </row>
    <row r="94" spans="2:110" x14ac:dyDescent="0.25">
      <c r="B94" s="50"/>
      <c r="C94" s="45"/>
      <c r="D94" s="9" t="s">
        <v>156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1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1</v>
      </c>
      <c r="DD94" s="10">
        <v>0</v>
      </c>
      <c r="DE94" s="11">
        <v>0</v>
      </c>
      <c r="DF94" s="8"/>
    </row>
    <row r="95" spans="2:110" x14ac:dyDescent="0.25">
      <c r="B95" s="50"/>
      <c r="C95" s="45"/>
      <c r="D95" s="9" t="s">
        <v>37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1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1</v>
      </c>
      <c r="BL95" s="10">
        <v>2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1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1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1</v>
      </c>
      <c r="CX95" s="10">
        <v>0</v>
      </c>
      <c r="CY95" s="10">
        <v>1</v>
      </c>
      <c r="CZ95" s="10">
        <v>0</v>
      </c>
      <c r="DA95" s="10">
        <v>0</v>
      </c>
      <c r="DB95" s="10">
        <v>0</v>
      </c>
      <c r="DC95" s="10">
        <v>2</v>
      </c>
      <c r="DD95" s="10">
        <v>0</v>
      </c>
      <c r="DE95" s="11">
        <v>0</v>
      </c>
      <c r="DF95" s="8"/>
    </row>
    <row r="96" spans="2:110" x14ac:dyDescent="0.25">
      <c r="B96" s="50"/>
      <c r="C96" s="45"/>
      <c r="D96" s="9" t="s">
        <v>10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2</v>
      </c>
      <c r="P96" s="10">
        <v>1</v>
      </c>
      <c r="Q96" s="10">
        <v>0</v>
      </c>
      <c r="R96" s="10">
        <v>1</v>
      </c>
      <c r="S96" s="10">
        <v>0</v>
      </c>
      <c r="T96" s="10">
        <v>0</v>
      </c>
      <c r="U96" s="10">
        <v>0</v>
      </c>
      <c r="V96" s="10">
        <v>0</v>
      </c>
      <c r="W96" s="10">
        <v>4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1</v>
      </c>
      <c r="AF96" s="10">
        <v>1</v>
      </c>
      <c r="AG96" s="10">
        <v>0</v>
      </c>
      <c r="AH96" s="10">
        <v>0</v>
      </c>
      <c r="AI96" s="10">
        <v>1</v>
      </c>
      <c r="AJ96" s="10">
        <v>0</v>
      </c>
      <c r="AK96" s="10">
        <v>2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3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2</v>
      </c>
      <c r="BB96" s="10">
        <v>0</v>
      </c>
      <c r="BC96" s="10">
        <v>2</v>
      </c>
      <c r="BD96" s="10">
        <v>4</v>
      </c>
      <c r="BE96" s="10">
        <v>1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2</v>
      </c>
      <c r="BL96" s="10">
        <v>11</v>
      </c>
      <c r="BM96" s="10">
        <v>0</v>
      </c>
      <c r="BN96" s="10">
        <v>0</v>
      </c>
      <c r="BO96" s="10">
        <v>0</v>
      </c>
      <c r="BP96" s="10">
        <v>2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2</v>
      </c>
      <c r="BY96" s="10">
        <v>1</v>
      </c>
      <c r="BZ96" s="10">
        <v>0</v>
      </c>
      <c r="CA96" s="10">
        <v>3</v>
      </c>
      <c r="CB96" s="10">
        <v>3</v>
      </c>
      <c r="CC96" s="10">
        <v>2</v>
      </c>
      <c r="CD96" s="10">
        <v>1</v>
      </c>
      <c r="CE96" s="10">
        <v>0</v>
      </c>
      <c r="CF96" s="10">
        <v>0</v>
      </c>
      <c r="CG96" s="10">
        <v>0</v>
      </c>
      <c r="CH96" s="10">
        <v>1</v>
      </c>
      <c r="CI96" s="10">
        <v>11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2</v>
      </c>
      <c r="CV96" s="10">
        <v>3</v>
      </c>
      <c r="CW96" s="10">
        <v>4</v>
      </c>
      <c r="CX96" s="10">
        <v>0</v>
      </c>
      <c r="CY96" s="10">
        <v>1</v>
      </c>
      <c r="CZ96" s="10">
        <v>0</v>
      </c>
      <c r="DA96" s="10">
        <v>0</v>
      </c>
      <c r="DB96" s="10">
        <v>0</v>
      </c>
      <c r="DC96" s="10">
        <v>10</v>
      </c>
      <c r="DD96" s="10">
        <v>0</v>
      </c>
      <c r="DE96" s="11">
        <v>0</v>
      </c>
      <c r="DF96" s="8"/>
    </row>
    <row r="97" spans="2:110" x14ac:dyDescent="0.25">
      <c r="B97" s="50"/>
      <c r="C97" s="45" t="s">
        <v>38</v>
      </c>
      <c r="D97" s="9" t="s">
        <v>113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1</v>
      </c>
      <c r="AW97" s="10">
        <v>0</v>
      </c>
      <c r="AX97" s="10">
        <v>0</v>
      </c>
      <c r="AY97" s="10">
        <v>0</v>
      </c>
      <c r="AZ97" s="10">
        <v>1</v>
      </c>
      <c r="BA97" s="10">
        <v>0</v>
      </c>
      <c r="BB97" s="10">
        <v>0</v>
      </c>
      <c r="BC97" s="10">
        <v>0</v>
      </c>
      <c r="BD97" s="10">
        <v>1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1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1">
        <v>0</v>
      </c>
      <c r="DF97" s="8"/>
    </row>
    <row r="98" spans="2:110" x14ac:dyDescent="0.25">
      <c r="B98" s="50"/>
      <c r="C98" s="45"/>
      <c r="D98" s="9" t="s">
        <v>40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2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2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1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1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1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1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1">
        <v>0</v>
      </c>
      <c r="DF98" s="8"/>
    </row>
    <row r="99" spans="2:110" x14ac:dyDescent="0.25">
      <c r="B99" s="50"/>
      <c r="C99" s="45"/>
      <c r="D99" s="9" t="s">
        <v>259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1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1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1">
        <v>0</v>
      </c>
      <c r="DF99" s="8"/>
    </row>
    <row r="100" spans="2:110" x14ac:dyDescent="0.25">
      <c r="B100" s="50"/>
      <c r="C100" s="45"/>
      <c r="D100" s="9" t="s">
        <v>260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1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1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1</v>
      </c>
      <c r="CI100" s="10">
        <v>1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1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1</v>
      </c>
      <c r="DD100" s="10">
        <v>0</v>
      </c>
      <c r="DE100" s="11">
        <v>0</v>
      </c>
      <c r="DF100" s="8"/>
    </row>
    <row r="101" spans="2:110" x14ac:dyDescent="0.25">
      <c r="B101" s="50"/>
      <c r="C101" s="45"/>
      <c r="D101" s="9" t="s">
        <v>157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2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2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1</v>
      </c>
      <c r="BB101" s="10">
        <v>0</v>
      </c>
      <c r="BC101" s="10">
        <v>3</v>
      </c>
      <c r="BD101" s="10">
        <v>2</v>
      </c>
      <c r="BE101" s="10">
        <v>1</v>
      </c>
      <c r="BF101" s="10">
        <v>0</v>
      </c>
      <c r="BG101" s="10">
        <v>0</v>
      </c>
      <c r="BH101" s="10">
        <v>0</v>
      </c>
      <c r="BI101" s="10">
        <v>0</v>
      </c>
      <c r="BJ101" s="10">
        <v>1</v>
      </c>
      <c r="BK101" s="10">
        <v>0</v>
      </c>
      <c r="BL101" s="10">
        <v>8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1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1</v>
      </c>
      <c r="CJ101" s="10">
        <v>0</v>
      </c>
      <c r="CK101" s="10">
        <v>0</v>
      </c>
      <c r="CL101" s="10">
        <v>0</v>
      </c>
      <c r="CM101" s="10">
        <v>1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1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1">
        <v>0</v>
      </c>
      <c r="DF101" s="8"/>
    </row>
    <row r="102" spans="2:110" x14ac:dyDescent="0.25">
      <c r="B102" s="50"/>
      <c r="C102" s="45"/>
      <c r="D102" s="9" t="s">
        <v>130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1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1</v>
      </c>
      <c r="DD102" s="10">
        <v>0</v>
      </c>
      <c r="DE102" s="11">
        <v>0</v>
      </c>
      <c r="DF102" s="8"/>
    </row>
    <row r="103" spans="2:110" x14ac:dyDescent="0.25">
      <c r="B103" s="50"/>
      <c r="C103" s="45"/>
      <c r="D103" s="9" t="s">
        <v>177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2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2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1</v>
      </c>
      <c r="CV103" s="10">
        <v>2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3</v>
      </c>
      <c r="DD103" s="10">
        <v>0</v>
      </c>
      <c r="DE103" s="11">
        <v>0</v>
      </c>
      <c r="DF103" s="8"/>
    </row>
    <row r="104" spans="2:110" x14ac:dyDescent="0.25">
      <c r="B104" s="50"/>
      <c r="C104" s="45"/>
      <c r="D104" s="9" t="s">
        <v>243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1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1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1">
        <v>0</v>
      </c>
      <c r="DF104" s="8"/>
    </row>
    <row r="105" spans="2:110" x14ac:dyDescent="0.25">
      <c r="B105" s="50"/>
      <c r="C105" s="45"/>
      <c r="D105" s="9" t="s">
        <v>115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1</v>
      </c>
      <c r="CC105" s="10">
        <v>0</v>
      </c>
      <c r="CD105" s="10">
        <v>1</v>
      </c>
      <c r="CE105" s="10">
        <v>0</v>
      </c>
      <c r="CF105" s="10">
        <v>0</v>
      </c>
      <c r="CG105" s="10">
        <v>0</v>
      </c>
      <c r="CH105" s="10">
        <v>0</v>
      </c>
      <c r="CI105" s="10">
        <v>2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1">
        <v>0</v>
      </c>
      <c r="DF105" s="8"/>
    </row>
    <row r="106" spans="2:110" x14ac:dyDescent="0.25">
      <c r="B106" s="50"/>
      <c r="C106" s="45"/>
      <c r="D106" s="9" t="s">
        <v>116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1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1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1</v>
      </c>
      <c r="BU106" s="10">
        <v>0</v>
      </c>
      <c r="BV106" s="10">
        <v>0</v>
      </c>
      <c r="BW106" s="10">
        <v>0</v>
      </c>
      <c r="BX106" s="10">
        <v>1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1">
        <v>0</v>
      </c>
      <c r="DF106" s="8"/>
    </row>
    <row r="107" spans="2:110" x14ac:dyDescent="0.25">
      <c r="B107" s="50"/>
      <c r="C107" s="45"/>
      <c r="D107" s="9" t="s">
        <v>10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2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2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3</v>
      </c>
      <c r="AJ107" s="10">
        <v>0</v>
      </c>
      <c r="AK107" s="10">
        <v>1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4</v>
      </c>
      <c r="AR107" s="10">
        <v>0</v>
      </c>
      <c r="AS107" s="10">
        <v>0</v>
      </c>
      <c r="AT107" s="10">
        <v>0</v>
      </c>
      <c r="AU107" s="10">
        <v>0</v>
      </c>
      <c r="AV107" s="10">
        <v>1</v>
      </c>
      <c r="AW107" s="10">
        <v>0</v>
      </c>
      <c r="AX107" s="10">
        <v>0</v>
      </c>
      <c r="AY107" s="10">
        <v>0</v>
      </c>
      <c r="AZ107" s="10">
        <v>1</v>
      </c>
      <c r="BA107" s="10">
        <v>1</v>
      </c>
      <c r="BB107" s="10">
        <v>0</v>
      </c>
      <c r="BC107" s="10">
        <v>3</v>
      </c>
      <c r="BD107" s="10">
        <v>3</v>
      </c>
      <c r="BE107" s="10">
        <v>2</v>
      </c>
      <c r="BF107" s="10">
        <v>0</v>
      </c>
      <c r="BG107" s="10">
        <v>0</v>
      </c>
      <c r="BH107" s="10">
        <v>0</v>
      </c>
      <c r="BI107" s="10">
        <v>0</v>
      </c>
      <c r="BJ107" s="10">
        <v>1</v>
      </c>
      <c r="BK107" s="10">
        <v>0</v>
      </c>
      <c r="BL107" s="10">
        <v>10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1</v>
      </c>
      <c r="BU107" s="10">
        <v>0</v>
      </c>
      <c r="BV107" s="10">
        <v>0</v>
      </c>
      <c r="BW107" s="10">
        <v>0</v>
      </c>
      <c r="BX107" s="10">
        <v>1</v>
      </c>
      <c r="BY107" s="10">
        <v>0</v>
      </c>
      <c r="BZ107" s="10">
        <v>0</v>
      </c>
      <c r="CA107" s="10">
        <v>3</v>
      </c>
      <c r="CB107" s="10">
        <v>3</v>
      </c>
      <c r="CC107" s="10">
        <v>1</v>
      </c>
      <c r="CD107" s="10">
        <v>1</v>
      </c>
      <c r="CE107" s="10">
        <v>0</v>
      </c>
      <c r="CF107" s="10">
        <v>0</v>
      </c>
      <c r="CG107" s="10">
        <v>0</v>
      </c>
      <c r="CH107" s="10">
        <v>1</v>
      </c>
      <c r="CI107" s="10">
        <v>9</v>
      </c>
      <c r="CJ107" s="10">
        <v>0</v>
      </c>
      <c r="CK107" s="10">
        <v>0</v>
      </c>
      <c r="CL107" s="10">
        <v>0</v>
      </c>
      <c r="CM107" s="10">
        <v>1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1</v>
      </c>
      <c r="CU107" s="10">
        <v>2</v>
      </c>
      <c r="CV107" s="10">
        <v>2</v>
      </c>
      <c r="CW107" s="10">
        <v>1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5</v>
      </c>
      <c r="DD107" s="10">
        <v>0</v>
      </c>
      <c r="DE107" s="11">
        <v>0</v>
      </c>
      <c r="DF107" s="8"/>
    </row>
    <row r="108" spans="2:110" x14ac:dyDescent="0.25">
      <c r="B108" s="50"/>
      <c r="C108" s="45" t="s">
        <v>42</v>
      </c>
      <c r="D108" s="9" t="s">
        <v>43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1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1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1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1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1</v>
      </c>
      <c r="CV108" s="10">
        <v>0</v>
      </c>
      <c r="CW108" s="10">
        <v>1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2</v>
      </c>
      <c r="DD108" s="10">
        <v>0</v>
      </c>
      <c r="DE108" s="11">
        <v>0</v>
      </c>
      <c r="DF108" s="8"/>
    </row>
    <row r="109" spans="2:110" x14ac:dyDescent="0.25">
      <c r="B109" s="50"/>
      <c r="C109" s="45"/>
      <c r="D109" s="9" t="s">
        <v>71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1</v>
      </c>
      <c r="CY109" s="10">
        <v>0</v>
      </c>
      <c r="CZ109" s="10">
        <v>0</v>
      </c>
      <c r="DA109" s="10">
        <v>0</v>
      </c>
      <c r="DB109" s="10">
        <v>0</v>
      </c>
      <c r="DC109" s="10">
        <v>1</v>
      </c>
      <c r="DD109" s="10">
        <v>0</v>
      </c>
      <c r="DE109" s="11">
        <v>0</v>
      </c>
      <c r="DF109" s="8"/>
    </row>
    <row r="110" spans="2:110" x14ac:dyDescent="0.25">
      <c r="B110" s="50"/>
      <c r="C110" s="45"/>
      <c r="D110" s="9" t="s">
        <v>72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1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1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1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1</v>
      </c>
      <c r="DD110" s="10">
        <v>0</v>
      </c>
      <c r="DE110" s="11">
        <v>0</v>
      </c>
      <c r="DF110" s="8"/>
    </row>
    <row r="111" spans="2:110" x14ac:dyDescent="0.25">
      <c r="B111" s="50"/>
      <c r="C111" s="45"/>
      <c r="D111" s="9" t="s">
        <v>179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1</v>
      </c>
      <c r="CV111" s="10">
        <v>0</v>
      </c>
      <c r="CW111" s="10">
        <v>0</v>
      </c>
      <c r="CX111" s="10">
        <v>1</v>
      </c>
      <c r="CY111" s="10">
        <v>0</v>
      </c>
      <c r="CZ111" s="10">
        <v>0</v>
      </c>
      <c r="DA111" s="10">
        <v>0</v>
      </c>
      <c r="DB111" s="10">
        <v>0</v>
      </c>
      <c r="DC111" s="10">
        <v>2</v>
      </c>
      <c r="DD111" s="10">
        <v>0</v>
      </c>
      <c r="DE111" s="11">
        <v>0</v>
      </c>
      <c r="DF111" s="8"/>
    </row>
    <row r="112" spans="2:110" x14ac:dyDescent="0.25">
      <c r="B112" s="50"/>
      <c r="C112" s="45"/>
      <c r="D112" s="9" t="s">
        <v>10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1</v>
      </c>
      <c r="BE112" s="10">
        <v>1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2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1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1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3</v>
      </c>
      <c r="CV112" s="10">
        <v>0</v>
      </c>
      <c r="CW112" s="10">
        <v>1</v>
      </c>
      <c r="CX112" s="10">
        <v>2</v>
      </c>
      <c r="CY112" s="10">
        <v>0</v>
      </c>
      <c r="CZ112" s="10">
        <v>0</v>
      </c>
      <c r="DA112" s="10">
        <v>0</v>
      </c>
      <c r="DB112" s="10">
        <v>0</v>
      </c>
      <c r="DC112" s="10">
        <v>6</v>
      </c>
      <c r="DD112" s="10">
        <v>0</v>
      </c>
      <c r="DE112" s="11">
        <v>0</v>
      </c>
      <c r="DF112" s="8"/>
    </row>
    <row r="113" spans="2:110" x14ac:dyDescent="0.25">
      <c r="B113" s="50"/>
      <c r="C113" s="45" t="s">
        <v>44</v>
      </c>
      <c r="D113" s="9" t="s">
        <v>45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1</v>
      </c>
      <c r="Q113" s="10">
        <v>0</v>
      </c>
      <c r="R113" s="10">
        <v>0</v>
      </c>
      <c r="S113" s="10">
        <v>1</v>
      </c>
      <c r="T113" s="10">
        <v>0</v>
      </c>
      <c r="U113" s="10">
        <v>0</v>
      </c>
      <c r="V113" s="10">
        <v>0</v>
      </c>
      <c r="W113" s="10">
        <v>2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1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1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1</v>
      </c>
      <c r="BH113" s="10">
        <v>0</v>
      </c>
      <c r="BI113" s="10">
        <v>0</v>
      </c>
      <c r="BJ113" s="10">
        <v>0</v>
      </c>
      <c r="BK113" s="10">
        <v>0</v>
      </c>
      <c r="BL113" s="10">
        <v>1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1</v>
      </c>
      <c r="CZ113" s="10">
        <v>0</v>
      </c>
      <c r="DA113" s="10">
        <v>0</v>
      </c>
      <c r="DB113" s="10">
        <v>0</v>
      </c>
      <c r="DC113" s="10">
        <v>1</v>
      </c>
      <c r="DD113" s="10">
        <v>0</v>
      </c>
      <c r="DE113" s="11">
        <v>0</v>
      </c>
      <c r="DF113" s="8"/>
    </row>
    <row r="114" spans="2:110" x14ac:dyDescent="0.25">
      <c r="B114" s="50"/>
      <c r="C114" s="45"/>
      <c r="D114" s="9" t="s">
        <v>99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1</v>
      </c>
      <c r="CQ114" s="10">
        <v>0</v>
      </c>
      <c r="CR114" s="10">
        <v>0</v>
      </c>
      <c r="CS114" s="10">
        <v>0</v>
      </c>
      <c r="CT114" s="10">
        <v>1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1</v>
      </c>
      <c r="DE114" s="11">
        <v>1</v>
      </c>
      <c r="DF114" s="8"/>
    </row>
    <row r="115" spans="2:110" x14ac:dyDescent="0.25">
      <c r="B115" s="50"/>
      <c r="C115" s="45"/>
      <c r="D115" s="9" t="s">
        <v>245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1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1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1">
        <v>0</v>
      </c>
      <c r="DF115" s="8"/>
    </row>
    <row r="116" spans="2:110" x14ac:dyDescent="0.25">
      <c r="B116" s="50"/>
      <c r="C116" s="45"/>
      <c r="D116" s="9" t="s">
        <v>44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1</v>
      </c>
      <c r="AP116" s="10">
        <v>0</v>
      </c>
      <c r="AQ116" s="10">
        <v>1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1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1</v>
      </c>
      <c r="DD116" s="10">
        <v>0</v>
      </c>
      <c r="DE116" s="11">
        <v>0</v>
      </c>
      <c r="DF116" s="8"/>
    </row>
    <row r="117" spans="2:110" x14ac:dyDescent="0.25">
      <c r="B117" s="50"/>
      <c r="C117" s="45"/>
      <c r="D117" s="9" t="s">
        <v>171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1</v>
      </c>
      <c r="U117" s="10">
        <v>0</v>
      </c>
      <c r="V117" s="10">
        <v>0</v>
      </c>
      <c r="W117" s="10">
        <v>1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1">
        <v>0</v>
      </c>
      <c r="DF117" s="8"/>
    </row>
    <row r="118" spans="2:110" x14ac:dyDescent="0.25">
      <c r="B118" s="50"/>
      <c r="C118" s="45"/>
      <c r="D118" s="9" t="s">
        <v>117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1</v>
      </c>
      <c r="Y118" s="10">
        <v>1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1">
        <v>0</v>
      </c>
      <c r="DF118" s="8"/>
    </row>
    <row r="119" spans="2:110" x14ac:dyDescent="0.25">
      <c r="B119" s="50"/>
      <c r="C119" s="45"/>
      <c r="D119" s="9" t="s">
        <v>200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1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1</v>
      </c>
      <c r="DD119" s="10">
        <v>0</v>
      </c>
      <c r="DE119" s="11">
        <v>0</v>
      </c>
      <c r="DF119" s="8"/>
    </row>
    <row r="120" spans="2:110" x14ac:dyDescent="0.25">
      <c r="B120" s="50"/>
      <c r="C120" s="45"/>
      <c r="D120" s="9" t="s">
        <v>10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2</v>
      </c>
      <c r="Q120" s="10">
        <v>0</v>
      </c>
      <c r="R120" s="10">
        <v>0</v>
      </c>
      <c r="S120" s="10">
        <v>1</v>
      </c>
      <c r="T120" s="10">
        <v>1</v>
      </c>
      <c r="U120" s="10">
        <v>0</v>
      </c>
      <c r="V120" s="10">
        <v>0</v>
      </c>
      <c r="W120" s="10">
        <v>4</v>
      </c>
      <c r="X120" s="10">
        <v>1</v>
      </c>
      <c r="Y120" s="10">
        <v>1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1</v>
      </c>
      <c r="AJ120" s="10">
        <v>0</v>
      </c>
      <c r="AK120" s="10">
        <v>1</v>
      </c>
      <c r="AL120" s="10">
        <v>0</v>
      </c>
      <c r="AM120" s="10">
        <v>0</v>
      </c>
      <c r="AN120" s="10">
        <v>0</v>
      </c>
      <c r="AO120" s="10">
        <v>1</v>
      </c>
      <c r="AP120" s="10">
        <v>0</v>
      </c>
      <c r="AQ120" s="10">
        <v>3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1</v>
      </c>
      <c r="BH120" s="10">
        <v>0</v>
      </c>
      <c r="BI120" s="10">
        <v>0</v>
      </c>
      <c r="BJ120" s="10">
        <v>0</v>
      </c>
      <c r="BK120" s="10">
        <v>0</v>
      </c>
      <c r="BL120" s="10">
        <v>1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1</v>
      </c>
      <c r="CQ120" s="10">
        <v>0</v>
      </c>
      <c r="CR120" s="10">
        <v>0</v>
      </c>
      <c r="CS120" s="10">
        <v>0</v>
      </c>
      <c r="CT120" s="10">
        <v>1</v>
      </c>
      <c r="CU120" s="10">
        <v>0</v>
      </c>
      <c r="CV120" s="10">
        <v>1</v>
      </c>
      <c r="CW120" s="10">
        <v>1</v>
      </c>
      <c r="CX120" s="10">
        <v>0</v>
      </c>
      <c r="CY120" s="10">
        <v>1</v>
      </c>
      <c r="CZ120" s="10">
        <v>0</v>
      </c>
      <c r="DA120" s="10">
        <v>0</v>
      </c>
      <c r="DB120" s="10">
        <v>0</v>
      </c>
      <c r="DC120" s="10">
        <v>3</v>
      </c>
      <c r="DD120" s="10">
        <v>1</v>
      </c>
      <c r="DE120" s="11">
        <v>1</v>
      </c>
      <c r="DF120" s="8"/>
    </row>
    <row r="121" spans="2:110" x14ac:dyDescent="0.25">
      <c r="B121" s="50"/>
      <c r="C121" s="45" t="s">
        <v>46</v>
      </c>
      <c r="D121" s="9" t="s">
        <v>180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1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1</v>
      </c>
      <c r="AJ121" s="10">
        <v>1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2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1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1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1">
        <v>0</v>
      </c>
      <c r="DF121" s="8"/>
    </row>
    <row r="122" spans="2:110" x14ac:dyDescent="0.25">
      <c r="B122" s="50"/>
      <c r="C122" s="45"/>
      <c r="D122" s="9" t="s">
        <v>202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1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1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1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1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1">
        <v>0</v>
      </c>
      <c r="DF122" s="8"/>
    </row>
    <row r="123" spans="2:110" x14ac:dyDescent="0.25">
      <c r="B123" s="50"/>
      <c r="C123" s="45"/>
      <c r="D123" s="9" t="s">
        <v>249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1</v>
      </c>
      <c r="S123" s="10">
        <v>0</v>
      </c>
      <c r="T123" s="10">
        <v>0</v>
      </c>
      <c r="U123" s="10">
        <v>0</v>
      </c>
      <c r="V123" s="10">
        <v>0</v>
      </c>
      <c r="W123" s="10">
        <v>1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1">
        <v>0</v>
      </c>
      <c r="DF123" s="8"/>
    </row>
    <row r="124" spans="2:110" x14ac:dyDescent="0.25">
      <c r="B124" s="50"/>
      <c r="C124" s="45"/>
      <c r="D124" s="9" t="s">
        <v>74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1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1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1">
        <v>0</v>
      </c>
      <c r="DF124" s="8"/>
    </row>
    <row r="125" spans="2:110" x14ac:dyDescent="0.25">
      <c r="B125" s="50"/>
      <c r="C125" s="45"/>
      <c r="D125" s="9" t="s">
        <v>203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1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1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1</v>
      </c>
      <c r="AO125" s="10">
        <v>0</v>
      </c>
      <c r="AP125" s="10">
        <v>0</v>
      </c>
      <c r="AQ125" s="10">
        <v>1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1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1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1</v>
      </c>
      <c r="CB125" s="10">
        <v>0</v>
      </c>
      <c r="CC125" s="10">
        <v>1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2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1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1</v>
      </c>
      <c r="DD125" s="10">
        <v>0</v>
      </c>
      <c r="DE125" s="11">
        <v>0</v>
      </c>
      <c r="DF125" s="8"/>
    </row>
    <row r="126" spans="2:110" x14ac:dyDescent="0.25">
      <c r="B126" s="50"/>
      <c r="C126" s="45"/>
      <c r="D126" s="9" t="s">
        <v>119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1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1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1">
        <v>0</v>
      </c>
      <c r="DF126" s="8"/>
    </row>
    <row r="127" spans="2:110" x14ac:dyDescent="0.25">
      <c r="B127" s="50"/>
      <c r="C127" s="45"/>
      <c r="D127" s="9" t="s">
        <v>204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1</v>
      </c>
      <c r="AZ127" s="10">
        <v>1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1</v>
      </c>
      <c r="CV127" s="10">
        <v>0</v>
      </c>
      <c r="CW127" s="10">
        <v>1</v>
      </c>
      <c r="CX127" s="10">
        <v>2</v>
      </c>
      <c r="CY127" s="10">
        <v>0</v>
      </c>
      <c r="CZ127" s="10">
        <v>0</v>
      </c>
      <c r="DA127" s="10">
        <v>0</v>
      </c>
      <c r="DB127" s="10">
        <v>0</v>
      </c>
      <c r="DC127" s="10">
        <v>4</v>
      </c>
      <c r="DD127" s="10">
        <v>0</v>
      </c>
      <c r="DE127" s="11">
        <v>0</v>
      </c>
      <c r="DF127" s="8"/>
    </row>
    <row r="128" spans="2:110" x14ac:dyDescent="0.25">
      <c r="B128" s="50"/>
      <c r="C128" s="45"/>
      <c r="D128" s="9" t="s">
        <v>134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1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1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1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1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1">
        <v>0</v>
      </c>
      <c r="DF128" s="8"/>
    </row>
    <row r="129" spans="2:110" x14ac:dyDescent="0.25">
      <c r="B129" s="50"/>
      <c r="C129" s="45"/>
      <c r="D129" s="9" t="s">
        <v>75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1</v>
      </c>
      <c r="L129" s="10">
        <v>0</v>
      </c>
      <c r="M129" s="10">
        <v>1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1</v>
      </c>
      <c r="AL129" s="10">
        <v>1</v>
      </c>
      <c r="AM129" s="10">
        <v>0</v>
      </c>
      <c r="AN129" s="10">
        <v>0</v>
      </c>
      <c r="AO129" s="10">
        <v>0</v>
      </c>
      <c r="AP129" s="10">
        <v>0</v>
      </c>
      <c r="AQ129" s="10">
        <v>2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1</v>
      </c>
      <c r="BC129" s="10">
        <v>0</v>
      </c>
      <c r="BD129" s="10">
        <v>0</v>
      </c>
      <c r="BE129" s="10">
        <v>1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2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1">
        <v>0</v>
      </c>
      <c r="DF129" s="8"/>
    </row>
    <row r="130" spans="2:110" x14ac:dyDescent="0.25">
      <c r="B130" s="50"/>
      <c r="C130" s="45"/>
      <c r="D130" s="9" t="s">
        <v>181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1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1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1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1</v>
      </c>
      <c r="CJ130" s="10">
        <v>0</v>
      </c>
      <c r="CK130" s="10">
        <v>0</v>
      </c>
      <c r="CL130" s="10">
        <v>0</v>
      </c>
      <c r="CM130" s="10">
        <v>0</v>
      </c>
      <c r="CN130" s="10">
        <v>0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1">
        <v>0</v>
      </c>
      <c r="DF130" s="8"/>
    </row>
    <row r="131" spans="2:110" x14ac:dyDescent="0.25">
      <c r="B131" s="50"/>
      <c r="C131" s="45"/>
      <c r="D131" s="9" t="s">
        <v>76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1</v>
      </c>
      <c r="AM131" s="10">
        <v>0</v>
      </c>
      <c r="AN131" s="10">
        <v>0</v>
      </c>
      <c r="AO131" s="10">
        <v>0</v>
      </c>
      <c r="AP131" s="10">
        <v>0</v>
      </c>
      <c r="AQ131" s="10">
        <v>1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1">
        <v>0</v>
      </c>
      <c r="DF131" s="8"/>
    </row>
    <row r="132" spans="2:110" x14ac:dyDescent="0.25">
      <c r="B132" s="50"/>
      <c r="C132" s="45"/>
      <c r="D132" s="9" t="s">
        <v>77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1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1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1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1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1">
        <v>0</v>
      </c>
      <c r="DF132" s="8"/>
    </row>
    <row r="133" spans="2:110" x14ac:dyDescent="0.25">
      <c r="B133" s="50"/>
      <c r="C133" s="45"/>
      <c r="D133" s="9" t="s">
        <v>182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1</v>
      </c>
      <c r="BH133" s="10">
        <v>0</v>
      </c>
      <c r="BI133" s="10">
        <v>0</v>
      </c>
      <c r="BJ133" s="10">
        <v>0</v>
      </c>
      <c r="BK133" s="10">
        <v>0</v>
      </c>
      <c r="BL133" s="10">
        <v>1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1">
        <v>0</v>
      </c>
      <c r="DF133" s="8"/>
    </row>
    <row r="134" spans="2:110" x14ac:dyDescent="0.25">
      <c r="B134" s="50"/>
      <c r="C134" s="45"/>
      <c r="D134" s="9" t="s">
        <v>135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1</v>
      </c>
      <c r="AY134" s="10">
        <v>0</v>
      </c>
      <c r="AZ134" s="10">
        <v>1</v>
      </c>
      <c r="BA134" s="10">
        <v>0</v>
      </c>
      <c r="BB134" s="10">
        <v>0</v>
      </c>
      <c r="BC134" s="10">
        <v>0</v>
      </c>
      <c r="BD134" s="10">
        <v>0</v>
      </c>
      <c r="BE134" s="10">
        <v>1</v>
      </c>
      <c r="BF134" s="10">
        <v>0</v>
      </c>
      <c r="BG134" s="10">
        <v>0</v>
      </c>
      <c r="BH134" s="10">
        <v>1</v>
      </c>
      <c r="BI134" s="10">
        <v>0</v>
      </c>
      <c r="BJ134" s="10">
        <v>0</v>
      </c>
      <c r="BK134" s="10">
        <v>0</v>
      </c>
      <c r="BL134" s="10">
        <v>2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1</v>
      </c>
      <c r="CG134" s="10">
        <v>0</v>
      </c>
      <c r="CH134" s="10">
        <v>0</v>
      </c>
      <c r="CI134" s="10">
        <v>1</v>
      </c>
      <c r="CJ134" s="10">
        <v>0</v>
      </c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2</v>
      </c>
      <c r="CV134" s="10">
        <v>0</v>
      </c>
      <c r="CW134" s="10">
        <v>1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3</v>
      </c>
      <c r="DD134" s="10">
        <v>0</v>
      </c>
      <c r="DE134" s="11">
        <v>0</v>
      </c>
      <c r="DF134" s="8"/>
    </row>
    <row r="135" spans="2:110" x14ac:dyDescent="0.25">
      <c r="B135" s="50"/>
      <c r="C135" s="45"/>
      <c r="D135" s="9" t="s">
        <v>46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3</v>
      </c>
      <c r="P135" s="10">
        <v>2</v>
      </c>
      <c r="Q135" s="10">
        <v>1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6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1</v>
      </c>
      <c r="AJ135" s="10">
        <v>0</v>
      </c>
      <c r="AK135" s="10">
        <v>0</v>
      </c>
      <c r="AL135" s="10">
        <v>0</v>
      </c>
      <c r="AM135" s="10">
        <v>1</v>
      </c>
      <c r="AN135" s="10">
        <v>0</v>
      </c>
      <c r="AO135" s="10">
        <v>0</v>
      </c>
      <c r="AP135" s="10">
        <v>0</v>
      </c>
      <c r="AQ135" s="10">
        <v>2</v>
      </c>
      <c r="AR135" s="10">
        <v>0</v>
      </c>
      <c r="AS135" s="10">
        <v>0</v>
      </c>
      <c r="AT135" s="10">
        <v>0</v>
      </c>
      <c r="AU135" s="10">
        <v>0</v>
      </c>
      <c r="AV135" s="10">
        <v>1</v>
      </c>
      <c r="AW135" s="10">
        <v>0</v>
      </c>
      <c r="AX135" s="10">
        <v>0</v>
      </c>
      <c r="AY135" s="10">
        <v>0</v>
      </c>
      <c r="AZ135" s="10">
        <v>1</v>
      </c>
      <c r="BA135" s="10">
        <v>0</v>
      </c>
      <c r="BB135" s="10">
        <v>0</v>
      </c>
      <c r="BC135" s="10">
        <v>2</v>
      </c>
      <c r="BD135" s="10">
        <v>1</v>
      </c>
      <c r="BE135" s="10">
        <v>0</v>
      </c>
      <c r="BF135" s="10">
        <v>0</v>
      </c>
      <c r="BG135" s="10">
        <v>0</v>
      </c>
      <c r="BH135" s="10">
        <v>1</v>
      </c>
      <c r="BI135" s="10">
        <v>0</v>
      </c>
      <c r="BJ135" s="10">
        <v>0</v>
      </c>
      <c r="BK135" s="10">
        <v>0</v>
      </c>
      <c r="BL135" s="10">
        <v>4</v>
      </c>
      <c r="BM135" s="10">
        <v>0</v>
      </c>
      <c r="BN135" s="10">
        <v>0</v>
      </c>
      <c r="BO135" s="10">
        <v>0</v>
      </c>
      <c r="BP135" s="10">
        <v>1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1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2</v>
      </c>
      <c r="CE135" s="10">
        <v>0</v>
      </c>
      <c r="CF135" s="10">
        <v>0</v>
      </c>
      <c r="CG135" s="10">
        <v>0</v>
      </c>
      <c r="CH135" s="10">
        <v>1</v>
      </c>
      <c r="CI135" s="10">
        <v>3</v>
      </c>
      <c r="CJ135" s="10">
        <v>0</v>
      </c>
      <c r="CK135" s="10">
        <v>0</v>
      </c>
      <c r="CL135" s="10">
        <v>0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1">
        <v>0</v>
      </c>
      <c r="DF135" s="8"/>
    </row>
    <row r="136" spans="2:110" x14ac:dyDescent="0.25">
      <c r="B136" s="50"/>
      <c r="C136" s="45"/>
      <c r="D136" s="9" t="s">
        <v>10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1</v>
      </c>
      <c r="L136" s="10">
        <v>0</v>
      </c>
      <c r="M136" s="10">
        <v>1</v>
      </c>
      <c r="N136" s="10">
        <v>0</v>
      </c>
      <c r="O136" s="10">
        <v>4</v>
      </c>
      <c r="P136" s="10">
        <v>4</v>
      </c>
      <c r="Q136" s="10">
        <v>2</v>
      </c>
      <c r="R136" s="10">
        <v>1</v>
      </c>
      <c r="S136" s="10">
        <v>0</v>
      </c>
      <c r="T136" s="10">
        <v>0</v>
      </c>
      <c r="U136" s="10">
        <v>0</v>
      </c>
      <c r="V136" s="10">
        <v>0</v>
      </c>
      <c r="W136" s="10">
        <v>11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2</v>
      </c>
      <c r="AJ136" s="10">
        <v>2</v>
      </c>
      <c r="AK136" s="10">
        <v>1</v>
      </c>
      <c r="AL136" s="10">
        <v>2</v>
      </c>
      <c r="AM136" s="10">
        <v>1</v>
      </c>
      <c r="AN136" s="10">
        <v>1</v>
      </c>
      <c r="AO136" s="10">
        <v>0</v>
      </c>
      <c r="AP136" s="10">
        <v>0</v>
      </c>
      <c r="AQ136" s="10">
        <v>9</v>
      </c>
      <c r="AR136" s="10">
        <v>0</v>
      </c>
      <c r="AS136" s="10">
        <v>0</v>
      </c>
      <c r="AT136" s="10">
        <v>0</v>
      </c>
      <c r="AU136" s="10">
        <v>0</v>
      </c>
      <c r="AV136" s="10">
        <v>1</v>
      </c>
      <c r="AW136" s="10">
        <v>0</v>
      </c>
      <c r="AX136" s="10">
        <v>1</v>
      </c>
      <c r="AY136" s="10">
        <v>1</v>
      </c>
      <c r="AZ136" s="10">
        <v>3</v>
      </c>
      <c r="BA136" s="10">
        <v>0</v>
      </c>
      <c r="BB136" s="10">
        <v>1</v>
      </c>
      <c r="BC136" s="10">
        <v>4</v>
      </c>
      <c r="BD136" s="10">
        <v>2</v>
      </c>
      <c r="BE136" s="10">
        <v>3</v>
      </c>
      <c r="BF136" s="10">
        <v>1</v>
      </c>
      <c r="BG136" s="10">
        <v>1</v>
      </c>
      <c r="BH136" s="10">
        <v>2</v>
      </c>
      <c r="BI136" s="10">
        <v>0</v>
      </c>
      <c r="BJ136" s="10">
        <v>0</v>
      </c>
      <c r="BK136" s="10">
        <v>0</v>
      </c>
      <c r="BL136" s="10">
        <v>14</v>
      </c>
      <c r="BM136" s="10">
        <v>0</v>
      </c>
      <c r="BN136" s="10">
        <v>0</v>
      </c>
      <c r="BO136" s="10">
        <v>0</v>
      </c>
      <c r="BP136" s="10">
        <v>1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1</v>
      </c>
      <c r="BY136" s="10">
        <v>0</v>
      </c>
      <c r="BZ136" s="10">
        <v>0</v>
      </c>
      <c r="CA136" s="10">
        <v>2</v>
      </c>
      <c r="CB136" s="10">
        <v>1</v>
      </c>
      <c r="CC136" s="10">
        <v>3</v>
      </c>
      <c r="CD136" s="10">
        <v>2</v>
      </c>
      <c r="CE136" s="10">
        <v>0</v>
      </c>
      <c r="CF136" s="10">
        <v>1</v>
      </c>
      <c r="CG136" s="10">
        <v>0</v>
      </c>
      <c r="CH136" s="10">
        <v>1</v>
      </c>
      <c r="CI136" s="10">
        <v>10</v>
      </c>
      <c r="CJ136" s="10">
        <v>0</v>
      </c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4</v>
      </c>
      <c r="CV136" s="10">
        <v>0</v>
      </c>
      <c r="CW136" s="10">
        <v>2</v>
      </c>
      <c r="CX136" s="10">
        <v>2</v>
      </c>
      <c r="CY136" s="10">
        <v>0</v>
      </c>
      <c r="CZ136" s="10">
        <v>0</v>
      </c>
      <c r="DA136" s="10">
        <v>0</v>
      </c>
      <c r="DB136" s="10">
        <v>0</v>
      </c>
      <c r="DC136" s="10">
        <v>8</v>
      </c>
      <c r="DD136" s="10">
        <v>0</v>
      </c>
      <c r="DE136" s="11">
        <v>0</v>
      </c>
      <c r="DF136" s="8"/>
    </row>
    <row r="137" spans="2:110" x14ac:dyDescent="0.25">
      <c r="B137" s="50"/>
      <c r="C137" s="45" t="s">
        <v>48</v>
      </c>
      <c r="D137" s="9" t="s">
        <v>79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1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1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1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1</v>
      </c>
      <c r="CJ137" s="10">
        <v>0</v>
      </c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1">
        <v>0</v>
      </c>
      <c r="DF137" s="8"/>
    </row>
    <row r="138" spans="2:110" x14ac:dyDescent="0.25">
      <c r="B138" s="50"/>
      <c r="C138" s="45"/>
      <c r="D138" s="9" t="s">
        <v>158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1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1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1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1</v>
      </c>
      <c r="BY138" s="10">
        <v>0</v>
      </c>
      <c r="BZ138" s="10">
        <v>0</v>
      </c>
      <c r="CA138" s="10">
        <v>0</v>
      </c>
      <c r="CB138" s="10">
        <v>0</v>
      </c>
      <c r="CC138" s="10">
        <v>2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2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1">
        <v>0</v>
      </c>
      <c r="DF138" s="8"/>
    </row>
    <row r="139" spans="2:110" x14ac:dyDescent="0.25">
      <c r="B139" s="50"/>
      <c r="C139" s="45"/>
      <c r="D139" s="9" t="s">
        <v>207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1</v>
      </c>
      <c r="AM139" s="10">
        <v>0</v>
      </c>
      <c r="AN139" s="10">
        <v>0</v>
      </c>
      <c r="AO139" s="10">
        <v>0</v>
      </c>
      <c r="AP139" s="10">
        <v>0</v>
      </c>
      <c r="AQ139" s="10">
        <v>1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  <c r="BN139" s="10">
        <v>0</v>
      </c>
      <c r="BO139" s="10">
        <v>0</v>
      </c>
      <c r="BP139" s="10">
        <v>0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10">
        <v>0</v>
      </c>
      <c r="CF139" s="10">
        <v>0</v>
      </c>
      <c r="CG139" s="10">
        <v>0</v>
      </c>
      <c r="CH139" s="10">
        <v>0</v>
      </c>
      <c r="CI139" s="10">
        <v>0</v>
      </c>
      <c r="CJ139" s="10">
        <v>0</v>
      </c>
      <c r="CK139" s="10">
        <v>0</v>
      </c>
      <c r="CL139" s="10">
        <v>0</v>
      </c>
      <c r="CM139" s="10">
        <v>0</v>
      </c>
      <c r="CN139" s="10">
        <v>0</v>
      </c>
      <c r="CO139" s="10">
        <v>0</v>
      </c>
      <c r="CP139" s="10">
        <v>0</v>
      </c>
      <c r="CQ139" s="10">
        <v>0</v>
      </c>
      <c r="CR139" s="10">
        <v>0</v>
      </c>
      <c r="CS139" s="10">
        <v>0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0</v>
      </c>
      <c r="CZ139" s="10">
        <v>0</v>
      </c>
      <c r="DA139" s="10">
        <v>0</v>
      </c>
      <c r="DB139" s="10">
        <v>0</v>
      </c>
      <c r="DC139" s="10">
        <v>0</v>
      </c>
      <c r="DD139" s="10">
        <v>0</v>
      </c>
      <c r="DE139" s="11">
        <v>0</v>
      </c>
      <c r="DF139" s="8"/>
    </row>
    <row r="140" spans="2:110" x14ac:dyDescent="0.25">
      <c r="B140" s="50"/>
      <c r="C140" s="45"/>
      <c r="D140" s="9" t="s">
        <v>159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1</v>
      </c>
      <c r="K140" s="10">
        <v>0</v>
      </c>
      <c r="L140" s="10">
        <v>0</v>
      </c>
      <c r="M140" s="10">
        <v>1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1</v>
      </c>
      <c r="T140" s="10">
        <v>0</v>
      </c>
      <c r="U140" s="10">
        <v>0</v>
      </c>
      <c r="V140" s="10">
        <v>0</v>
      </c>
      <c r="W140" s="10">
        <v>1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1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1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10">
        <v>0</v>
      </c>
      <c r="CF140" s="10">
        <v>0</v>
      </c>
      <c r="CG140" s="10">
        <v>0</v>
      </c>
      <c r="CH140" s="10">
        <v>0</v>
      </c>
      <c r="CI140" s="10">
        <v>0</v>
      </c>
      <c r="CJ140" s="10">
        <v>0</v>
      </c>
      <c r="CK140" s="10">
        <v>0</v>
      </c>
      <c r="CL140" s="10">
        <v>0</v>
      </c>
      <c r="CM140" s="10">
        <v>0</v>
      </c>
      <c r="CN140" s="10">
        <v>0</v>
      </c>
      <c r="CO140" s="10">
        <v>0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1</v>
      </c>
      <c r="CY140" s="10">
        <v>0</v>
      </c>
      <c r="CZ140" s="10">
        <v>0</v>
      </c>
      <c r="DA140" s="10">
        <v>0</v>
      </c>
      <c r="DB140" s="10">
        <v>0</v>
      </c>
      <c r="DC140" s="10">
        <v>1</v>
      </c>
      <c r="DD140" s="10">
        <v>0</v>
      </c>
      <c r="DE140" s="11">
        <v>0</v>
      </c>
      <c r="DF140" s="8"/>
    </row>
    <row r="141" spans="2:110" x14ac:dyDescent="0.25">
      <c r="B141" s="50"/>
      <c r="C141" s="45"/>
      <c r="D141" s="9" t="s">
        <v>261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1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1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0</v>
      </c>
      <c r="CG141" s="10">
        <v>0</v>
      </c>
      <c r="CH141" s="10">
        <v>0</v>
      </c>
      <c r="CI141" s="10">
        <v>0</v>
      </c>
      <c r="CJ141" s="10">
        <v>0</v>
      </c>
      <c r="CK141" s="10">
        <v>0</v>
      </c>
      <c r="CL141" s="10">
        <v>0</v>
      </c>
      <c r="CM141" s="10">
        <v>0</v>
      </c>
      <c r="CN141" s="10">
        <v>0</v>
      </c>
      <c r="CO141" s="10">
        <v>0</v>
      </c>
      <c r="CP141" s="10">
        <v>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10">
        <v>0</v>
      </c>
      <c r="CX141" s="10">
        <v>0</v>
      </c>
      <c r="CY141" s="10">
        <v>0</v>
      </c>
      <c r="CZ141" s="10">
        <v>0</v>
      </c>
      <c r="DA141" s="10">
        <v>0</v>
      </c>
      <c r="DB141" s="10">
        <v>0</v>
      </c>
      <c r="DC141" s="10">
        <v>0</v>
      </c>
      <c r="DD141" s="10">
        <v>0</v>
      </c>
      <c r="DE141" s="11">
        <v>0</v>
      </c>
      <c r="DF141" s="8"/>
    </row>
    <row r="142" spans="2:110" x14ac:dyDescent="0.25">
      <c r="B142" s="50"/>
      <c r="C142" s="45"/>
      <c r="D142" s="9" t="s">
        <v>209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1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1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10">
        <v>0</v>
      </c>
      <c r="CL142" s="10">
        <v>0</v>
      </c>
      <c r="CM142" s="10">
        <v>0</v>
      </c>
      <c r="CN142" s="10">
        <v>0</v>
      </c>
      <c r="CO142" s="10">
        <v>0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>
        <v>0</v>
      </c>
      <c r="CZ142" s="10">
        <v>0</v>
      </c>
      <c r="DA142" s="10">
        <v>0</v>
      </c>
      <c r="DB142" s="10">
        <v>0</v>
      </c>
      <c r="DC142" s="10">
        <v>0</v>
      </c>
      <c r="DD142" s="10">
        <v>0</v>
      </c>
      <c r="DE142" s="11">
        <v>0</v>
      </c>
      <c r="DF142" s="8"/>
    </row>
    <row r="143" spans="2:110" x14ac:dyDescent="0.25">
      <c r="B143" s="50"/>
      <c r="C143" s="45"/>
      <c r="D143" s="9" t="s">
        <v>48</v>
      </c>
      <c r="E143" s="10">
        <v>1</v>
      </c>
      <c r="F143" s="10">
        <v>1</v>
      </c>
      <c r="G143" s="10">
        <v>2</v>
      </c>
      <c r="H143" s="10">
        <v>1</v>
      </c>
      <c r="I143" s="10">
        <v>0</v>
      </c>
      <c r="J143" s="10">
        <v>0</v>
      </c>
      <c r="K143" s="10">
        <v>0</v>
      </c>
      <c r="L143" s="10">
        <v>0</v>
      </c>
      <c r="M143" s="10">
        <v>5</v>
      </c>
      <c r="N143" s="10">
        <v>1</v>
      </c>
      <c r="O143" s="10">
        <v>7</v>
      </c>
      <c r="P143" s="10">
        <v>6</v>
      </c>
      <c r="Q143" s="10">
        <v>3</v>
      </c>
      <c r="R143" s="10">
        <v>2</v>
      </c>
      <c r="S143" s="10">
        <v>2</v>
      </c>
      <c r="T143" s="10">
        <v>1</v>
      </c>
      <c r="U143" s="10">
        <v>0</v>
      </c>
      <c r="V143" s="10">
        <v>1</v>
      </c>
      <c r="W143" s="10">
        <v>23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2</v>
      </c>
      <c r="AI143" s="10">
        <v>4</v>
      </c>
      <c r="AJ143" s="10">
        <v>7</v>
      </c>
      <c r="AK143" s="10">
        <v>3</v>
      </c>
      <c r="AL143" s="10">
        <v>1</v>
      </c>
      <c r="AM143" s="10">
        <v>2</v>
      </c>
      <c r="AN143" s="10">
        <v>0</v>
      </c>
      <c r="AO143" s="10">
        <v>0</v>
      </c>
      <c r="AP143" s="10">
        <v>0</v>
      </c>
      <c r="AQ143" s="10">
        <v>19</v>
      </c>
      <c r="AR143" s="10">
        <v>1</v>
      </c>
      <c r="AS143" s="10">
        <v>1</v>
      </c>
      <c r="AT143" s="10">
        <v>0</v>
      </c>
      <c r="AU143" s="10">
        <v>1</v>
      </c>
      <c r="AV143" s="10">
        <v>0</v>
      </c>
      <c r="AW143" s="10">
        <v>0</v>
      </c>
      <c r="AX143" s="10">
        <v>0</v>
      </c>
      <c r="AY143" s="10">
        <v>0</v>
      </c>
      <c r="AZ143" s="10">
        <v>1</v>
      </c>
      <c r="BA143" s="10">
        <v>0</v>
      </c>
      <c r="BB143" s="10">
        <v>0</v>
      </c>
      <c r="BC143" s="10">
        <v>5</v>
      </c>
      <c r="BD143" s="10">
        <v>1</v>
      </c>
      <c r="BE143" s="10">
        <v>2</v>
      </c>
      <c r="BF143" s="10">
        <v>0</v>
      </c>
      <c r="BG143" s="10">
        <v>0</v>
      </c>
      <c r="BH143" s="10">
        <v>0</v>
      </c>
      <c r="BI143" s="10">
        <v>1</v>
      </c>
      <c r="BJ143" s="10">
        <v>0</v>
      </c>
      <c r="BK143" s="10">
        <v>1</v>
      </c>
      <c r="BL143" s="10">
        <v>10</v>
      </c>
      <c r="BM143" s="10">
        <v>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7</v>
      </c>
      <c r="CB143" s="10">
        <v>5</v>
      </c>
      <c r="CC143" s="10">
        <v>8</v>
      </c>
      <c r="CD143" s="10">
        <v>3</v>
      </c>
      <c r="CE143" s="10">
        <v>1</v>
      </c>
      <c r="CF143" s="10">
        <v>1</v>
      </c>
      <c r="CG143" s="10">
        <v>0</v>
      </c>
      <c r="CH143" s="10">
        <v>0</v>
      </c>
      <c r="CI143" s="10">
        <v>25</v>
      </c>
      <c r="CJ143" s="10">
        <v>0</v>
      </c>
      <c r="CK143" s="10">
        <v>0</v>
      </c>
      <c r="CL143" s="10">
        <v>0</v>
      </c>
      <c r="CM143" s="10">
        <v>0</v>
      </c>
      <c r="CN143" s="10">
        <v>0</v>
      </c>
      <c r="CO143" s="10">
        <v>0</v>
      </c>
      <c r="CP143" s="10">
        <v>0</v>
      </c>
      <c r="CQ143" s="10">
        <v>0</v>
      </c>
      <c r="CR143" s="10">
        <v>0</v>
      </c>
      <c r="CS143" s="10">
        <v>1</v>
      </c>
      <c r="CT143" s="10">
        <v>1</v>
      </c>
      <c r="CU143" s="10">
        <v>6</v>
      </c>
      <c r="CV143" s="10">
        <v>5</v>
      </c>
      <c r="CW143" s="10">
        <v>3</v>
      </c>
      <c r="CX143" s="10">
        <v>0</v>
      </c>
      <c r="CY143" s="10">
        <v>3</v>
      </c>
      <c r="CZ143" s="10">
        <v>0</v>
      </c>
      <c r="DA143" s="10">
        <v>0</v>
      </c>
      <c r="DB143" s="10">
        <v>2</v>
      </c>
      <c r="DC143" s="10">
        <v>19</v>
      </c>
      <c r="DD143" s="10">
        <v>1</v>
      </c>
      <c r="DE143" s="11">
        <v>1</v>
      </c>
      <c r="DF143" s="8"/>
    </row>
    <row r="144" spans="2:110" x14ac:dyDescent="0.25">
      <c r="B144" s="50"/>
      <c r="C144" s="45"/>
      <c r="D144" s="9" t="s">
        <v>183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1</v>
      </c>
      <c r="W144" s="10">
        <v>1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>
        <v>0</v>
      </c>
      <c r="BN144" s="10">
        <v>0</v>
      </c>
      <c r="BO144" s="10">
        <v>1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1</v>
      </c>
      <c r="BY144" s="10">
        <v>0</v>
      </c>
      <c r="BZ144" s="10">
        <v>1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1</v>
      </c>
      <c r="CJ144" s="10">
        <v>0</v>
      </c>
      <c r="CK144" s="10">
        <v>0</v>
      </c>
      <c r="CL144" s="10">
        <v>0</v>
      </c>
      <c r="CM144" s="10">
        <v>0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1">
        <v>0</v>
      </c>
      <c r="DF144" s="8"/>
    </row>
    <row r="145" spans="2:110" x14ac:dyDescent="0.25">
      <c r="B145" s="50"/>
      <c r="C145" s="45"/>
      <c r="D145" s="9" t="s">
        <v>262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1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1</v>
      </c>
      <c r="DD145" s="10">
        <v>0</v>
      </c>
      <c r="DE145" s="11">
        <v>0</v>
      </c>
      <c r="DF145" s="8"/>
    </row>
    <row r="146" spans="2:110" x14ac:dyDescent="0.25">
      <c r="B146" s="50"/>
      <c r="C146" s="45"/>
      <c r="D146" s="9" t="s">
        <v>211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1</v>
      </c>
      <c r="AN146" s="10">
        <v>0</v>
      </c>
      <c r="AO146" s="10">
        <v>0</v>
      </c>
      <c r="AP146" s="10">
        <v>0</v>
      </c>
      <c r="AQ146" s="10">
        <v>1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0</v>
      </c>
      <c r="CN146" s="10">
        <v>0</v>
      </c>
      <c r="CO146" s="10">
        <v>0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10">
        <v>0</v>
      </c>
      <c r="DA146" s="10">
        <v>0</v>
      </c>
      <c r="DB146" s="10">
        <v>0</v>
      </c>
      <c r="DC146" s="10">
        <v>0</v>
      </c>
      <c r="DD146" s="10">
        <v>0</v>
      </c>
      <c r="DE146" s="11">
        <v>0</v>
      </c>
      <c r="DF146" s="8"/>
    </row>
    <row r="147" spans="2:110" x14ac:dyDescent="0.25">
      <c r="B147" s="50"/>
      <c r="C147" s="45"/>
      <c r="D147" s="9" t="s">
        <v>10</v>
      </c>
      <c r="E147" s="10">
        <v>1</v>
      </c>
      <c r="F147" s="10">
        <v>1</v>
      </c>
      <c r="G147" s="10">
        <v>2</v>
      </c>
      <c r="H147" s="10">
        <v>1</v>
      </c>
      <c r="I147" s="10">
        <v>0</v>
      </c>
      <c r="J147" s="10">
        <v>1</v>
      </c>
      <c r="K147" s="10">
        <v>0</v>
      </c>
      <c r="L147" s="10">
        <v>0</v>
      </c>
      <c r="M147" s="10">
        <v>6</v>
      </c>
      <c r="N147" s="10">
        <v>1</v>
      </c>
      <c r="O147" s="10">
        <v>8</v>
      </c>
      <c r="P147" s="10">
        <v>6</v>
      </c>
      <c r="Q147" s="10">
        <v>3</v>
      </c>
      <c r="R147" s="10">
        <v>2</v>
      </c>
      <c r="S147" s="10">
        <v>3</v>
      </c>
      <c r="T147" s="10">
        <v>1</v>
      </c>
      <c r="U147" s="10">
        <v>0</v>
      </c>
      <c r="V147" s="10">
        <v>2</v>
      </c>
      <c r="W147" s="10">
        <v>26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3</v>
      </c>
      <c r="AI147" s="10">
        <v>5</v>
      </c>
      <c r="AJ147" s="10">
        <v>7</v>
      </c>
      <c r="AK147" s="10">
        <v>3</v>
      </c>
      <c r="AL147" s="10">
        <v>2</v>
      </c>
      <c r="AM147" s="10">
        <v>3</v>
      </c>
      <c r="AN147" s="10">
        <v>0</v>
      </c>
      <c r="AO147" s="10">
        <v>0</v>
      </c>
      <c r="AP147" s="10">
        <v>0</v>
      </c>
      <c r="AQ147" s="10">
        <v>23</v>
      </c>
      <c r="AR147" s="10">
        <v>1</v>
      </c>
      <c r="AS147" s="10">
        <v>1</v>
      </c>
      <c r="AT147" s="10">
        <v>0</v>
      </c>
      <c r="AU147" s="10">
        <v>1</v>
      </c>
      <c r="AV147" s="10">
        <v>0</v>
      </c>
      <c r="AW147" s="10">
        <v>0</v>
      </c>
      <c r="AX147" s="10">
        <v>0</v>
      </c>
      <c r="AY147" s="10">
        <v>0</v>
      </c>
      <c r="AZ147" s="10">
        <v>1</v>
      </c>
      <c r="BA147" s="10">
        <v>0</v>
      </c>
      <c r="BB147" s="10">
        <v>0</v>
      </c>
      <c r="BC147" s="10">
        <v>5</v>
      </c>
      <c r="BD147" s="10">
        <v>2</v>
      </c>
      <c r="BE147" s="10">
        <v>3</v>
      </c>
      <c r="BF147" s="10">
        <v>0</v>
      </c>
      <c r="BG147" s="10">
        <v>0</v>
      </c>
      <c r="BH147" s="10">
        <v>0</v>
      </c>
      <c r="BI147" s="10">
        <v>1</v>
      </c>
      <c r="BJ147" s="10">
        <v>0</v>
      </c>
      <c r="BK147" s="10">
        <v>1</v>
      </c>
      <c r="BL147" s="10">
        <v>12</v>
      </c>
      <c r="BM147" s="10">
        <v>0</v>
      </c>
      <c r="BN147" s="10">
        <v>0</v>
      </c>
      <c r="BO147" s="10">
        <v>2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2</v>
      </c>
      <c r="BY147" s="10">
        <v>0</v>
      </c>
      <c r="BZ147" s="10">
        <v>1</v>
      </c>
      <c r="CA147" s="10">
        <v>8</v>
      </c>
      <c r="CB147" s="10">
        <v>5</v>
      </c>
      <c r="CC147" s="10">
        <v>10</v>
      </c>
      <c r="CD147" s="10">
        <v>3</v>
      </c>
      <c r="CE147" s="10">
        <v>1</v>
      </c>
      <c r="CF147" s="10">
        <v>1</v>
      </c>
      <c r="CG147" s="10">
        <v>0</v>
      </c>
      <c r="CH147" s="10">
        <v>0</v>
      </c>
      <c r="CI147" s="10">
        <v>29</v>
      </c>
      <c r="CJ147" s="10">
        <v>0</v>
      </c>
      <c r="CK147" s="10">
        <v>0</v>
      </c>
      <c r="CL147" s="10">
        <v>0</v>
      </c>
      <c r="CM147" s="10">
        <v>0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1</v>
      </c>
      <c r="CT147" s="10">
        <v>1</v>
      </c>
      <c r="CU147" s="10">
        <v>6</v>
      </c>
      <c r="CV147" s="10">
        <v>6</v>
      </c>
      <c r="CW147" s="10">
        <v>3</v>
      </c>
      <c r="CX147" s="10">
        <v>1</v>
      </c>
      <c r="CY147" s="10">
        <v>3</v>
      </c>
      <c r="CZ147" s="10">
        <v>0</v>
      </c>
      <c r="DA147" s="10">
        <v>0</v>
      </c>
      <c r="DB147" s="10">
        <v>2</v>
      </c>
      <c r="DC147" s="10">
        <v>21</v>
      </c>
      <c r="DD147" s="10">
        <v>1</v>
      </c>
      <c r="DE147" s="11">
        <v>1</v>
      </c>
      <c r="DF147" s="8"/>
    </row>
    <row r="148" spans="2:110" x14ac:dyDescent="0.25">
      <c r="B148" s="50"/>
      <c r="C148" s="45" t="s">
        <v>82</v>
      </c>
      <c r="D148" s="9" t="s">
        <v>212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1</v>
      </c>
      <c r="BE148" s="10">
        <v>1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2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0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10">
        <v>0</v>
      </c>
      <c r="CX148" s="10">
        <v>0</v>
      </c>
      <c r="CY148" s="10">
        <v>0</v>
      </c>
      <c r="CZ148" s="10">
        <v>0</v>
      </c>
      <c r="DA148" s="10">
        <v>0</v>
      </c>
      <c r="DB148" s="10">
        <v>0</v>
      </c>
      <c r="DC148" s="10">
        <v>0</v>
      </c>
      <c r="DD148" s="10">
        <v>0</v>
      </c>
      <c r="DE148" s="11">
        <v>0</v>
      </c>
      <c r="DF148" s="8"/>
    </row>
    <row r="149" spans="2:110" x14ac:dyDescent="0.25">
      <c r="B149" s="50"/>
      <c r="C149" s="45"/>
      <c r="D149" s="9" t="s">
        <v>83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1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1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1</v>
      </c>
      <c r="CJ149" s="10">
        <v>0</v>
      </c>
      <c r="CK149" s="10">
        <v>0</v>
      </c>
      <c r="CL149" s="10">
        <v>0</v>
      </c>
      <c r="CM149" s="10">
        <v>0</v>
      </c>
      <c r="CN149" s="10">
        <v>0</v>
      </c>
      <c r="CO149" s="10">
        <v>0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10">
        <v>0</v>
      </c>
      <c r="CX149" s="10">
        <v>0</v>
      </c>
      <c r="CY149" s="10">
        <v>0</v>
      </c>
      <c r="CZ149" s="10">
        <v>0</v>
      </c>
      <c r="DA149" s="10">
        <v>0</v>
      </c>
      <c r="DB149" s="10">
        <v>0</v>
      </c>
      <c r="DC149" s="10">
        <v>0</v>
      </c>
      <c r="DD149" s="10">
        <v>0</v>
      </c>
      <c r="DE149" s="11">
        <v>0</v>
      </c>
      <c r="DF149" s="8"/>
    </row>
    <row r="150" spans="2:110" x14ac:dyDescent="0.25">
      <c r="B150" s="50"/>
      <c r="C150" s="45"/>
      <c r="D150" s="9" t="s">
        <v>84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0</v>
      </c>
      <c r="CN150" s="10">
        <v>0</v>
      </c>
      <c r="CO150" s="10">
        <v>0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>
        <v>0</v>
      </c>
      <c r="CZ150" s="10">
        <v>0</v>
      </c>
      <c r="DA150" s="10">
        <v>1</v>
      </c>
      <c r="DB150" s="10">
        <v>0</v>
      </c>
      <c r="DC150" s="10">
        <v>1</v>
      </c>
      <c r="DD150" s="10">
        <v>0</v>
      </c>
      <c r="DE150" s="11">
        <v>0</v>
      </c>
      <c r="DF150" s="8"/>
    </row>
    <row r="151" spans="2:110" x14ac:dyDescent="0.25">
      <c r="B151" s="50"/>
      <c r="C151" s="45"/>
      <c r="D151" s="9" t="s">
        <v>136</v>
      </c>
      <c r="E151" s="10">
        <v>0</v>
      </c>
      <c r="F151" s="10">
        <v>0</v>
      </c>
      <c r="G151" s="10">
        <v>1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1</v>
      </c>
      <c r="V151" s="10">
        <v>0</v>
      </c>
      <c r="W151" s="10">
        <v>1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1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1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10">
        <v>0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10">
        <v>0</v>
      </c>
      <c r="DA151" s="10">
        <v>0</v>
      </c>
      <c r="DB151" s="10">
        <v>0</v>
      </c>
      <c r="DC151" s="10">
        <v>0</v>
      </c>
      <c r="DD151" s="10">
        <v>0</v>
      </c>
      <c r="DE151" s="11">
        <v>0</v>
      </c>
      <c r="DF151" s="8"/>
    </row>
    <row r="152" spans="2:110" x14ac:dyDescent="0.25">
      <c r="B152" s="50"/>
      <c r="C152" s="45"/>
      <c r="D152" s="9" t="s">
        <v>137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1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1</v>
      </c>
      <c r="CJ152" s="10">
        <v>0</v>
      </c>
      <c r="CK152" s="10">
        <v>0</v>
      </c>
      <c r="CL152" s="10">
        <v>0</v>
      </c>
      <c r="CM152" s="10">
        <v>0</v>
      </c>
      <c r="CN152" s="10">
        <v>0</v>
      </c>
      <c r="CO152" s="10">
        <v>0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10">
        <v>0</v>
      </c>
      <c r="DA152" s="10">
        <v>0</v>
      </c>
      <c r="DB152" s="10">
        <v>0</v>
      </c>
      <c r="DC152" s="10">
        <v>0</v>
      </c>
      <c r="DD152" s="10">
        <v>0</v>
      </c>
      <c r="DE152" s="11">
        <v>0</v>
      </c>
      <c r="DF152" s="8"/>
    </row>
    <row r="153" spans="2:110" x14ac:dyDescent="0.25">
      <c r="B153" s="50"/>
      <c r="C153" s="45"/>
      <c r="D153" s="9" t="s">
        <v>138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10">
        <v>0</v>
      </c>
      <c r="CL153" s="10">
        <v>0</v>
      </c>
      <c r="CM153" s="10">
        <v>1</v>
      </c>
      <c r="CN153" s="10">
        <v>0</v>
      </c>
      <c r="CO153" s="10">
        <v>0</v>
      </c>
      <c r="CP153" s="10">
        <v>0</v>
      </c>
      <c r="CQ153" s="10">
        <v>0</v>
      </c>
      <c r="CR153" s="10">
        <v>0</v>
      </c>
      <c r="CS153" s="10">
        <v>0</v>
      </c>
      <c r="CT153" s="10">
        <v>1</v>
      </c>
      <c r="CU153" s="10">
        <v>1</v>
      </c>
      <c r="CV153" s="10">
        <v>1</v>
      </c>
      <c r="CW153" s="10">
        <v>1</v>
      </c>
      <c r="CX153" s="10">
        <v>0</v>
      </c>
      <c r="CY153" s="10">
        <v>0</v>
      </c>
      <c r="CZ153" s="10">
        <v>0</v>
      </c>
      <c r="DA153" s="10">
        <v>0</v>
      </c>
      <c r="DB153" s="10">
        <v>0</v>
      </c>
      <c r="DC153" s="10">
        <v>3</v>
      </c>
      <c r="DD153" s="10">
        <v>0</v>
      </c>
      <c r="DE153" s="11">
        <v>0</v>
      </c>
      <c r="DF153" s="8"/>
    </row>
    <row r="154" spans="2:110" x14ac:dyDescent="0.25">
      <c r="B154" s="50"/>
      <c r="C154" s="45"/>
      <c r="D154" s="9" t="s">
        <v>113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1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1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>
        <v>0</v>
      </c>
      <c r="CN154" s="10">
        <v>0</v>
      </c>
      <c r="CO154" s="10">
        <v>0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>
        <v>0</v>
      </c>
      <c r="CZ154" s="10">
        <v>0</v>
      </c>
      <c r="DA154" s="10">
        <v>0</v>
      </c>
      <c r="DB154" s="10">
        <v>0</v>
      </c>
      <c r="DC154" s="10">
        <v>0</v>
      </c>
      <c r="DD154" s="10">
        <v>0</v>
      </c>
      <c r="DE154" s="11">
        <v>0</v>
      </c>
      <c r="DF154" s="8"/>
    </row>
    <row r="155" spans="2:110" x14ac:dyDescent="0.25">
      <c r="B155" s="50"/>
      <c r="C155" s="45"/>
      <c r="D155" s="9" t="s">
        <v>184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1</v>
      </c>
      <c r="W155" s="10">
        <v>1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2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2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1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1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>
        <v>0</v>
      </c>
      <c r="CN155" s="10">
        <v>0</v>
      </c>
      <c r="CO155" s="10">
        <v>1</v>
      </c>
      <c r="CP155" s="10">
        <v>0</v>
      </c>
      <c r="CQ155" s="10">
        <v>0</v>
      </c>
      <c r="CR155" s="10">
        <v>0</v>
      </c>
      <c r="CS155" s="10">
        <v>0</v>
      </c>
      <c r="CT155" s="10">
        <v>1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10">
        <v>0</v>
      </c>
      <c r="DA155" s="10">
        <v>0</v>
      </c>
      <c r="DB155" s="10">
        <v>1</v>
      </c>
      <c r="DC155" s="10">
        <v>1</v>
      </c>
      <c r="DD155" s="10">
        <v>0</v>
      </c>
      <c r="DE155" s="11">
        <v>0</v>
      </c>
      <c r="DF155" s="8"/>
    </row>
    <row r="156" spans="2:110" x14ac:dyDescent="0.25">
      <c r="B156" s="50"/>
      <c r="C156" s="45"/>
      <c r="D156" s="9" t="s">
        <v>250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1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1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10">
        <v>0</v>
      </c>
      <c r="CL156" s="10">
        <v>0</v>
      </c>
      <c r="CM156" s="10">
        <v>0</v>
      </c>
      <c r="CN156" s="10">
        <v>0</v>
      </c>
      <c r="CO156" s="10">
        <v>0</v>
      </c>
      <c r="CP156" s="10">
        <v>0</v>
      </c>
      <c r="CQ156" s="10">
        <v>0</v>
      </c>
      <c r="CR156" s="10">
        <v>0</v>
      </c>
      <c r="CS156" s="10">
        <v>0</v>
      </c>
      <c r="CT156" s="10">
        <v>0</v>
      </c>
      <c r="CU156" s="10">
        <v>0</v>
      </c>
      <c r="CV156" s="10">
        <v>0</v>
      </c>
      <c r="CW156" s="10">
        <v>0</v>
      </c>
      <c r="CX156" s="10">
        <v>0</v>
      </c>
      <c r="CY156" s="10">
        <v>0</v>
      </c>
      <c r="CZ156" s="10">
        <v>0</v>
      </c>
      <c r="DA156" s="10">
        <v>0</v>
      </c>
      <c r="DB156" s="10">
        <v>0</v>
      </c>
      <c r="DC156" s="10">
        <v>0</v>
      </c>
      <c r="DD156" s="10">
        <v>0</v>
      </c>
      <c r="DE156" s="11">
        <v>0</v>
      </c>
      <c r="DF156" s="8"/>
    </row>
    <row r="157" spans="2:110" x14ac:dyDescent="0.25">
      <c r="B157" s="50"/>
      <c r="C157" s="45"/>
      <c r="D157" s="9" t="s">
        <v>263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1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1</v>
      </c>
      <c r="W157" s="10">
        <v>2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1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1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1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1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0</v>
      </c>
      <c r="CO157" s="10">
        <v>0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>
        <v>0</v>
      </c>
      <c r="CZ157" s="10">
        <v>0</v>
      </c>
      <c r="DA157" s="10">
        <v>0</v>
      </c>
      <c r="DB157" s="10">
        <v>0</v>
      </c>
      <c r="DC157" s="10">
        <v>0</v>
      </c>
      <c r="DD157" s="10">
        <v>0</v>
      </c>
      <c r="DE157" s="11">
        <v>0</v>
      </c>
      <c r="DF157" s="8"/>
    </row>
    <row r="158" spans="2:110" x14ac:dyDescent="0.25">
      <c r="B158" s="50"/>
      <c r="C158" s="45"/>
      <c r="D158" s="9" t="s">
        <v>85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1</v>
      </c>
      <c r="R158" s="10">
        <v>0</v>
      </c>
      <c r="S158" s="10">
        <v>0</v>
      </c>
      <c r="T158" s="10">
        <v>0</v>
      </c>
      <c r="U158" s="10">
        <v>0</v>
      </c>
      <c r="V158" s="10">
        <v>1</v>
      </c>
      <c r="W158" s="10">
        <v>2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1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1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1</v>
      </c>
      <c r="BD158" s="10">
        <v>0</v>
      </c>
      <c r="BE158" s="10">
        <v>1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2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10">
        <v>0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10">
        <v>0</v>
      </c>
      <c r="CL158" s="10">
        <v>0</v>
      </c>
      <c r="CM158" s="10">
        <v>0</v>
      </c>
      <c r="CN158" s="10">
        <v>0</v>
      </c>
      <c r="CO158" s="10">
        <v>0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>
        <v>0</v>
      </c>
      <c r="CZ158" s="10">
        <v>0</v>
      </c>
      <c r="DA158" s="10">
        <v>0</v>
      </c>
      <c r="DB158" s="10">
        <v>0</v>
      </c>
      <c r="DC158" s="10">
        <v>0</v>
      </c>
      <c r="DD158" s="10">
        <v>0</v>
      </c>
      <c r="DE158" s="11">
        <v>0</v>
      </c>
      <c r="DF158" s="8"/>
    </row>
    <row r="159" spans="2:110" x14ac:dyDescent="0.25">
      <c r="B159" s="50"/>
      <c r="C159" s="45"/>
      <c r="D159" s="9" t="s">
        <v>88</v>
      </c>
      <c r="E159" s="10">
        <v>0</v>
      </c>
      <c r="F159" s="10">
        <v>0</v>
      </c>
      <c r="G159" s="10">
        <v>0</v>
      </c>
      <c r="H159" s="10">
        <v>1</v>
      </c>
      <c r="I159" s="10">
        <v>0</v>
      </c>
      <c r="J159" s="10">
        <v>0</v>
      </c>
      <c r="K159" s="10">
        <v>0</v>
      </c>
      <c r="L159" s="10">
        <v>0</v>
      </c>
      <c r="M159" s="10">
        <v>1</v>
      </c>
      <c r="N159" s="10">
        <v>0</v>
      </c>
      <c r="O159" s="10">
        <v>0</v>
      </c>
      <c r="P159" s="10">
        <v>0</v>
      </c>
      <c r="Q159" s="10">
        <v>1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1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1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1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10">
        <v>0</v>
      </c>
      <c r="CA159" s="10">
        <v>1</v>
      </c>
      <c r="CB159" s="10">
        <v>1</v>
      </c>
      <c r="CC159" s="10">
        <v>1</v>
      </c>
      <c r="CD159" s="10">
        <v>1</v>
      </c>
      <c r="CE159" s="10">
        <v>0</v>
      </c>
      <c r="CF159" s="10">
        <v>0</v>
      </c>
      <c r="CG159" s="10">
        <v>0</v>
      </c>
      <c r="CH159" s="10">
        <v>0</v>
      </c>
      <c r="CI159" s="10">
        <v>4</v>
      </c>
      <c r="CJ159" s="10">
        <v>0</v>
      </c>
      <c r="CK159" s="10">
        <v>0</v>
      </c>
      <c r="CL159" s="10">
        <v>0</v>
      </c>
      <c r="CM159" s="10">
        <v>0</v>
      </c>
      <c r="CN159" s="10">
        <v>0</v>
      </c>
      <c r="CO159" s="10">
        <v>0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1</v>
      </c>
      <c r="CV159" s="10">
        <v>1</v>
      </c>
      <c r="CW159" s="10">
        <v>0</v>
      </c>
      <c r="CX159" s="10">
        <v>0</v>
      </c>
      <c r="CY159" s="10">
        <v>0</v>
      </c>
      <c r="CZ159" s="10">
        <v>0</v>
      </c>
      <c r="DA159" s="10">
        <v>0</v>
      </c>
      <c r="DB159" s="10">
        <v>0</v>
      </c>
      <c r="DC159" s="10">
        <v>2</v>
      </c>
      <c r="DD159" s="10">
        <v>0</v>
      </c>
      <c r="DE159" s="11">
        <v>0</v>
      </c>
      <c r="DF159" s="8"/>
    </row>
    <row r="160" spans="2:110" x14ac:dyDescent="0.25">
      <c r="B160" s="50"/>
      <c r="C160" s="45"/>
      <c r="D160" s="9" t="s">
        <v>132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1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1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0</v>
      </c>
      <c r="CN160" s="10">
        <v>0</v>
      </c>
      <c r="CO160" s="10">
        <v>0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1</v>
      </c>
      <c r="CV160" s="10">
        <v>0</v>
      </c>
      <c r="CW160" s="10">
        <v>0</v>
      </c>
      <c r="CX160" s="10">
        <v>0</v>
      </c>
      <c r="CY160" s="10">
        <v>0</v>
      </c>
      <c r="CZ160" s="10">
        <v>0</v>
      </c>
      <c r="DA160" s="10">
        <v>0</v>
      </c>
      <c r="DB160" s="10">
        <v>0</v>
      </c>
      <c r="DC160" s="10">
        <v>1</v>
      </c>
      <c r="DD160" s="10">
        <v>0</v>
      </c>
      <c r="DE160" s="11">
        <v>0</v>
      </c>
      <c r="DF160" s="8"/>
    </row>
    <row r="161" spans="2:110" x14ac:dyDescent="0.25">
      <c r="B161" s="50"/>
      <c r="C161" s="45"/>
      <c r="D161" s="9" t="s">
        <v>251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1</v>
      </c>
      <c r="S161" s="10">
        <v>0</v>
      </c>
      <c r="T161" s="10">
        <v>0</v>
      </c>
      <c r="U161" s="10">
        <v>0</v>
      </c>
      <c r="V161" s="10">
        <v>0</v>
      </c>
      <c r="W161" s="10">
        <v>1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1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1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1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1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1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1</v>
      </c>
      <c r="CJ161" s="10">
        <v>0</v>
      </c>
      <c r="CK161" s="10">
        <v>0</v>
      </c>
      <c r="CL161" s="10">
        <v>0</v>
      </c>
      <c r="CM161" s="10">
        <v>0</v>
      </c>
      <c r="CN161" s="10">
        <v>0</v>
      </c>
      <c r="CO161" s="10">
        <v>0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>
        <v>0</v>
      </c>
      <c r="CZ161" s="10">
        <v>0</v>
      </c>
      <c r="DA161" s="10">
        <v>0</v>
      </c>
      <c r="DB161" s="10">
        <v>0</v>
      </c>
      <c r="DC161" s="10">
        <v>0</v>
      </c>
      <c r="DD161" s="10">
        <v>0</v>
      </c>
      <c r="DE161" s="11">
        <v>0</v>
      </c>
      <c r="DF161" s="8"/>
    </row>
    <row r="162" spans="2:110" x14ac:dyDescent="0.25">
      <c r="B162" s="50"/>
      <c r="C162" s="45"/>
      <c r="D162" s="9" t="s">
        <v>234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10">
        <v>0</v>
      </c>
      <c r="CL162" s="10">
        <v>0</v>
      </c>
      <c r="CM162" s="10">
        <v>0</v>
      </c>
      <c r="CN162" s="10">
        <v>0</v>
      </c>
      <c r="CO162" s="10">
        <v>0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1</v>
      </c>
      <c r="CW162" s="10">
        <v>0</v>
      </c>
      <c r="CX162" s="10">
        <v>2</v>
      </c>
      <c r="CY162" s="10">
        <v>0</v>
      </c>
      <c r="CZ162" s="10">
        <v>0</v>
      </c>
      <c r="DA162" s="10">
        <v>0</v>
      </c>
      <c r="DB162" s="10">
        <v>0</v>
      </c>
      <c r="DC162" s="10">
        <v>3</v>
      </c>
      <c r="DD162" s="10">
        <v>0</v>
      </c>
      <c r="DE162" s="11">
        <v>0</v>
      </c>
      <c r="DF162" s="8"/>
    </row>
    <row r="163" spans="2:110" x14ac:dyDescent="0.25">
      <c r="B163" s="50"/>
      <c r="C163" s="45"/>
      <c r="D163" s="9" t="s">
        <v>264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1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1</v>
      </c>
      <c r="CJ163" s="10">
        <v>0</v>
      </c>
      <c r="CK163" s="10">
        <v>0</v>
      </c>
      <c r="CL163" s="10">
        <v>0</v>
      </c>
      <c r="CM163" s="10">
        <v>0</v>
      </c>
      <c r="CN163" s="10">
        <v>0</v>
      </c>
      <c r="CO163" s="10">
        <v>0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1</v>
      </c>
      <c r="CV163" s="10">
        <v>1</v>
      </c>
      <c r="CW163" s="10">
        <v>0</v>
      </c>
      <c r="CX163" s="10">
        <v>0</v>
      </c>
      <c r="CY163" s="10">
        <v>0</v>
      </c>
      <c r="CZ163" s="10">
        <v>0</v>
      </c>
      <c r="DA163" s="10">
        <v>0</v>
      </c>
      <c r="DB163" s="10">
        <v>0</v>
      </c>
      <c r="DC163" s="10">
        <v>2</v>
      </c>
      <c r="DD163" s="10">
        <v>0</v>
      </c>
      <c r="DE163" s="11">
        <v>0</v>
      </c>
      <c r="DF163" s="8"/>
    </row>
    <row r="164" spans="2:110" x14ac:dyDescent="0.25">
      <c r="B164" s="50"/>
      <c r="C164" s="45"/>
      <c r="D164" s="9" t="s">
        <v>10</v>
      </c>
      <c r="E164" s="10">
        <v>0</v>
      </c>
      <c r="F164" s="10">
        <v>0</v>
      </c>
      <c r="G164" s="10">
        <v>1</v>
      </c>
      <c r="H164" s="10">
        <v>1</v>
      </c>
      <c r="I164" s="10">
        <v>0</v>
      </c>
      <c r="J164" s="10">
        <v>0</v>
      </c>
      <c r="K164" s="10">
        <v>0</v>
      </c>
      <c r="L164" s="10">
        <v>0</v>
      </c>
      <c r="M164" s="10">
        <v>2</v>
      </c>
      <c r="N164" s="10">
        <v>0</v>
      </c>
      <c r="O164" s="10">
        <v>0</v>
      </c>
      <c r="P164" s="10">
        <v>2</v>
      </c>
      <c r="Q164" s="10">
        <v>4</v>
      </c>
      <c r="R164" s="10">
        <v>1</v>
      </c>
      <c r="S164" s="10">
        <v>0</v>
      </c>
      <c r="T164" s="10">
        <v>0</v>
      </c>
      <c r="U164" s="10">
        <v>1</v>
      </c>
      <c r="V164" s="10">
        <v>3</v>
      </c>
      <c r="W164" s="10">
        <v>11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2</v>
      </c>
      <c r="AJ164" s="10">
        <v>3</v>
      </c>
      <c r="AK164" s="10">
        <v>2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7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3</v>
      </c>
      <c r="BD164" s="10">
        <v>3</v>
      </c>
      <c r="BE164" s="10">
        <v>2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8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2</v>
      </c>
      <c r="CB164" s="10">
        <v>4</v>
      </c>
      <c r="CC164" s="10">
        <v>1</v>
      </c>
      <c r="CD164" s="10">
        <v>1</v>
      </c>
      <c r="CE164" s="10">
        <v>0</v>
      </c>
      <c r="CF164" s="10">
        <v>0</v>
      </c>
      <c r="CG164" s="10">
        <v>0</v>
      </c>
      <c r="CH164" s="10">
        <v>0</v>
      </c>
      <c r="CI164" s="10">
        <v>8</v>
      </c>
      <c r="CJ164" s="10">
        <v>0</v>
      </c>
      <c r="CK164" s="10">
        <v>0</v>
      </c>
      <c r="CL164" s="10">
        <v>0</v>
      </c>
      <c r="CM164" s="10">
        <v>1</v>
      </c>
      <c r="CN164" s="10">
        <v>0</v>
      </c>
      <c r="CO164" s="10">
        <v>1</v>
      </c>
      <c r="CP164" s="10">
        <v>0</v>
      </c>
      <c r="CQ164" s="10">
        <v>0</v>
      </c>
      <c r="CR164" s="10">
        <v>0</v>
      </c>
      <c r="CS164" s="10">
        <v>0</v>
      </c>
      <c r="CT164" s="10">
        <v>2</v>
      </c>
      <c r="CU164" s="10">
        <v>4</v>
      </c>
      <c r="CV164" s="10">
        <v>4</v>
      </c>
      <c r="CW164" s="10">
        <v>1</v>
      </c>
      <c r="CX164" s="10">
        <v>2</v>
      </c>
      <c r="CY164" s="10">
        <v>0</v>
      </c>
      <c r="CZ164" s="10">
        <v>0</v>
      </c>
      <c r="DA164" s="10">
        <v>1</v>
      </c>
      <c r="DB164" s="10">
        <v>1</v>
      </c>
      <c r="DC164" s="10">
        <v>13</v>
      </c>
      <c r="DD164" s="10">
        <v>0</v>
      </c>
      <c r="DE164" s="11">
        <v>0</v>
      </c>
      <c r="DF164" s="8"/>
    </row>
    <row r="165" spans="2:110" x14ac:dyDescent="0.25">
      <c r="B165" s="50"/>
      <c r="C165" s="45" t="s">
        <v>49</v>
      </c>
      <c r="D165" s="9" t="s">
        <v>50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1</v>
      </c>
      <c r="CI165" s="10">
        <v>1</v>
      </c>
      <c r="CJ165" s="10">
        <v>0</v>
      </c>
      <c r="CK165" s="10">
        <v>0</v>
      </c>
      <c r="CL165" s="10">
        <v>0</v>
      </c>
      <c r="CM165" s="10">
        <v>0</v>
      </c>
      <c r="CN165" s="10">
        <v>0</v>
      </c>
      <c r="CO165" s="10">
        <v>0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10">
        <v>0</v>
      </c>
      <c r="CX165" s="10">
        <v>0</v>
      </c>
      <c r="CY165" s="10">
        <v>0</v>
      </c>
      <c r="CZ165" s="10">
        <v>0</v>
      </c>
      <c r="DA165" s="10">
        <v>0</v>
      </c>
      <c r="DB165" s="10">
        <v>0</v>
      </c>
      <c r="DC165" s="10">
        <v>0</v>
      </c>
      <c r="DD165" s="10">
        <v>0</v>
      </c>
      <c r="DE165" s="11">
        <v>0</v>
      </c>
      <c r="DF165" s="8"/>
    </row>
    <row r="166" spans="2:110" x14ac:dyDescent="0.25">
      <c r="B166" s="50"/>
      <c r="C166" s="45"/>
      <c r="D166" s="9" t="s">
        <v>216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</v>
      </c>
      <c r="CN166" s="10">
        <v>0</v>
      </c>
      <c r="CO166" s="10">
        <v>0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1</v>
      </c>
      <c r="CV166" s="10">
        <v>0</v>
      </c>
      <c r="CW166" s="10">
        <v>0</v>
      </c>
      <c r="CX166" s="10">
        <v>0</v>
      </c>
      <c r="CY166" s="10">
        <v>0</v>
      </c>
      <c r="CZ166" s="10">
        <v>0</v>
      </c>
      <c r="DA166" s="10">
        <v>0</v>
      </c>
      <c r="DB166" s="10">
        <v>0</v>
      </c>
      <c r="DC166" s="10">
        <v>1</v>
      </c>
      <c r="DD166" s="10">
        <v>0</v>
      </c>
      <c r="DE166" s="11">
        <v>0</v>
      </c>
      <c r="DF166" s="8"/>
    </row>
    <row r="167" spans="2:110" x14ac:dyDescent="0.25">
      <c r="B167" s="50"/>
      <c r="C167" s="45"/>
      <c r="D167" s="9" t="s">
        <v>49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0">
        <v>0</v>
      </c>
      <c r="BZ167" s="10">
        <v>0</v>
      </c>
      <c r="CA167" s="10">
        <v>1</v>
      </c>
      <c r="CB167" s="10">
        <v>0</v>
      </c>
      <c r="CC167" s="10">
        <v>1</v>
      </c>
      <c r="CD167" s="10">
        <v>0</v>
      </c>
      <c r="CE167" s="10">
        <v>0</v>
      </c>
      <c r="CF167" s="10">
        <v>0</v>
      </c>
      <c r="CG167" s="10">
        <v>0</v>
      </c>
      <c r="CH167" s="10">
        <v>0</v>
      </c>
      <c r="CI167" s="10">
        <v>2</v>
      </c>
      <c r="CJ167" s="10">
        <v>0</v>
      </c>
      <c r="CK167" s="10">
        <v>0</v>
      </c>
      <c r="CL167" s="10">
        <v>0</v>
      </c>
      <c r="CM167" s="10">
        <v>0</v>
      </c>
      <c r="CN167" s="10">
        <v>0</v>
      </c>
      <c r="CO167" s="10">
        <v>0</v>
      </c>
      <c r="CP167" s="10">
        <v>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10">
        <v>0</v>
      </c>
      <c r="DA167" s="10">
        <v>0</v>
      </c>
      <c r="DB167" s="10">
        <v>0</v>
      </c>
      <c r="DC167" s="10">
        <v>0</v>
      </c>
      <c r="DD167" s="10">
        <v>0</v>
      </c>
      <c r="DE167" s="11">
        <v>0</v>
      </c>
      <c r="DF167" s="8"/>
    </row>
    <row r="168" spans="2:110" x14ac:dyDescent="0.25">
      <c r="B168" s="50"/>
      <c r="C168" s="45"/>
      <c r="D168" s="9" t="s">
        <v>90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0</v>
      </c>
      <c r="CN168" s="10">
        <v>0</v>
      </c>
      <c r="CO168" s="10">
        <v>1</v>
      </c>
      <c r="CP168" s="10">
        <v>0</v>
      </c>
      <c r="CQ168" s="10">
        <v>0</v>
      </c>
      <c r="CR168" s="10">
        <v>0</v>
      </c>
      <c r="CS168" s="10">
        <v>0</v>
      </c>
      <c r="CT168" s="10">
        <v>1</v>
      </c>
      <c r="CU168" s="10">
        <v>0</v>
      </c>
      <c r="CV168" s="10">
        <v>0</v>
      </c>
      <c r="CW168" s="10">
        <v>0</v>
      </c>
      <c r="CX168" s="10">
        <v>0</v>
      </c>
      <c r="CY168" s="10">
        <v>0</v>
      </c>
      <c r="CZ168" s="10">
        <v>0</v>
      </c>
      <c r="DA168" s="10">
        <v>0</v>
      </c>
      <c r="DB168" s="10">
        <v>0</v>
      </c>
      <c r="DC168" s="10">
        <v>0</v>
      </c>
      <c r="DD168" s="10">
        <v>0</v>
      </c>
      <c r="DE168" s="11">
        <v>0</v>
      </c>
      <c r="DF168" s="8"/>
    </row>
    <row r="169" spans="2:110" x14ac:dyDescent="0.25">
      <c r="B169" s="50"/>
      <c r="C169" s="45"/>
      <c r="D169" s="9" t="s">
        <v>10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1</v>
      </c>
      <c r="CB169" s="10">
        <v>0</v>
      </c>
      <c r="CC169" s="10">
        <v>1</v>
      </c>
      <c r="CD169" s="10">
        <v>0</v>
      </c>
      <c r="CE169" s="10">
        <v>0</v>
      </c>
      <c r="CF169" s="10">
        <v>0</v>
      </c>
      <c r="CG169" s="10">
        <v>0</v>
      </c>
      <c r="CH169" s="10">
        <v>1</v>
      </c>
      <c r="CI169" s="10">
        <v>3</v>
      </c>
      <c r="CJ169" s="10">
        <v>0</v>
      </c>
      <c r="CK169" s="10">
        <v>0</v>
      </c>
      <c r="CL169" s="10">
        <v>0</v>
      </c>
      <c r="CM169" s="10">
        <v>0</v>
      </c>
      <c r="CN169" s="10">
        <v>0</v>
      </c>
      <c r="CO169" s="10">
        <v>1</v>
      </c>
      <c r="CP169" s="10">
        <v>0</v>
      </c>
      <c r="CQ169" s="10">
        <v>0</v>
      </c>
      <c r="CR169" s="10">
        <v>0</v>
      </c>
      <c r="CS169" s="10">
        <v>0</v>
      </c>
      <c r="CT169" s="10">
        <v>1</v>
      </c>
      <c r="CU169" s="10">
        <v>1</v>
      </c>
      <c r="CV169" s="10">
        <v>0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  <c r="DB169" s="10">
        <v>0</v>
      </c>
      <c r="DC169" s="10">
        <v>1</v>
      </c>
      <c r="DD169" s="10">
        <v>0</v>
      </c>
      <c r="DE169" s="11">
        <v>0</v>
      </c>
      <c r="DF169" s="8"/>
    </row>
    <row r="170" spans="2:110" s="2" customFormat="1" ht="13.5" thickBot="1" x14ac:dyDescent="0.25">
      <c r="B170" s="36" t="s">
        <v>292</v>
      </c>
      <c r="C170" s="37"/>
      <c r="D170" s="37"/>
      <c r="E170" s="6">
        <f>SUM(E13:E169)/2</f>
        <v>1</v>
      </c>
      <c r="F170" s="6">
        <f t="shared" ref="F170:BQ170" si="0">SUM(F13:F169)/2</f>
        <v>2</v>
      </c>
      <c r="G170" s="6">
        <f t="shared" si="0"/>
        <v>3</v>
      </c>
      <c r="H170" s="6">
        <f t="shared" si="0"/>
        <v>3</v>
      </c>
      <c r="I170" s="6">
        <f t="shared" si="0"/>
        <v>1</v>
      </c>
      <c r="J170" s="6">
        <f t="shared" si="0"/>
        <v>2</v>
      </c>
      <c r="K170" s="6">
        <f t="shared" si="0"/>
        <v>1</v>
      </c>
      <c r="L170" s="6">
        <f t="shared" si="0"/>
        <v>1</v>
      </c>
      <c r="M170" s="6">
        <f t="shared" si="0"/>
        <v>14</v>
      </c>
      <c r="N170" s="6">
        <f t="shared" si="0"/>
        <v>1</v>
      </c>
      <c r="O170" s="6">
        <f t="shared" si="0"/>
        <v>25</v>
      </c>
      <c r="P170" s="6">
        <f t="shared" si="0"/>
        <v>29</v>
      </c>
      <c r="Q170" s="6">
        <f t="shared" si="0"/>
        <v>20</v>
      </c>
      <c r="R170" s="6">
        <f t="shared" si="0"/>
        <v>12</v>
      </c>
      <c r="S170" s="6">
        <f t="shared" si="0"/>
        <v>4</v>
      </c>
      <c r="T170" s="6">
        <f t="shared" si="0"/>
        <v>2</v>
      </c>
      <c r="U170" s="6">
        <f t="shared" si="0"/>
        <v>1</v>
      </c>
      <c r="V170" s="6">
        <f t="shared" si="0"/>
        <v>8</v>
      </c>
      <c r="W170" s="6">
        <f t="shared" si="0"/>
        <v>102</v>
      </c>
      <c r="X170" s="6">
        <f t="shared" si="0"/>
        <v>1</v>
      </c>
      <c r="Y170" s="6">
        <f t="shared" si="0"/>
        <v>1</v>
      </c>
      <c r="Z170" s="6">
        <f t="shared" si="0"/>
        <v>1</v>
      </c>
      <c r="AA170" s="6">
        <f t="shared" si="0"/>
        <v>3</v>
      </c>
      <c r="AB170" s="6">
        <f t="shared" si="0"/>
        <v>1</v>
      </c>
      <c r="AC170" s="6">
        <f t="shared" si="0"/>
        <v>2</v>
      </c>
      <c r="AD170" s="6">
        <f t="shared" si="0"/>
        <v>1</v>
      </c>
      <c r="AE170" s="6">
        <f t="shared" si="0"/>
        <v>1</v>
      </c>
      <c r="AF170" s="6">
        <f t="shared" si="0"/>
        <v>9</v>
      </c>
      <c r="AG170" s="6">
        <f t="shared" si="0"/>
        <v>1</v>
      </c>
      <c r="AH170" s="6">
        <f t="shared" si="0"/>
        <v>4</v>
      </c>
      <c r="AI170" s="6">
        <f t="shared" si="0"/>
        <v>30</v>
      </c>
      <c r="AJ170" s="6">
        <f t="shared" si="0"/>
        <v>19</v>
      </c>
      <c r="AK170" s="6">
        <f t="shared" si="0"/>
        <v>25</v>
      </c>
      <c r="AL170" s="6">
        <f t="shared" si="0"/>
        <v>8</v>
      </c>
      <c r="AM170" s="6">
        <f t="shared" si="0"/>
        <v>8</v>
      </c>
      <c r="AN170" s="6">
        <f t="shared" si="0"/>
        <v>2</v>
      </c>
      <c r="AO170" s="6">
        <f t="shared" si="0"/>
        <v>1</v>
      </c>
      <c r="AP170" s="6">
        <f t="shared" si="0"/>
        <v>3</v>
      </c>
      <c r="AQ170" s="6">
        <f t="shared" si="0"/>
        <v>101</v>
      </c>
      <c r="AR170" s="6">
        <f t="shared" si="0"/>
        <v>1</v>
      </c>
      <c r="AS170" s="6">
        <f t="shared" si="0"/>
        <v>1</v>
      </c>
      <c r="AT170" s="6">
        <f t="shared" si="0"/>
        <v>1</v>
      </c>
      <c r="AU170" s="6">
        <f t="shared" si="0"/>
        <v>2</v>
      </c>
      <c r="AV170" s="6">
        <f t="shared" si="0"/>
        <v>2</v>
      </c>
      <c r="AW170" s="6">
        <f t="shared" si="0"/>
        <v>3</v>
      </c>
      <c r="AX170" s="6">
        <f t="shared" si="0"/>
        <v>2</v>
      </c>
      <c r="AY170" s="6">
        <f t="shared" si="0"/>
        <v>5</v>
      </c>
      <c r="AZ170" s="6">
        <f t="shared" si="0"/>
        <v>15</v>
      </c>
      <c r="BA170" s="6">
        <f t="shared" si="0"/>
        <v>3</v>
      </c>
      <c r="BB170" s="6">
        <f t="shared" si="0"/>
        <v>3</v>
      </c>
      <c r="BC170" s="6">
        <f t="shared" si="0"/>
        <v>30</v>
      </c>
      <c r="BD170" s="6">
        <f t="shared" si="0"/>
        <v>28</v>
      </c>
      <c r="BE170" s="6">
        <f t="shared" si="0"/>
        <v>23</v>
      </c>
      <c r="BF170" s="6">
        <f t="shared" si="0"/>
        <v>6</v>
      </c>
      <c r="BG170" s="6">
        <f t="shared" si="0"/>
        <v>3</v>
      </c>
      <c r="BH170" s="6">
        <f t="shared" si="0"/>
        <v>3</v>
      </c>
      <c r="BI170" s="6">
        <f t="shared" si="0"/>
        <v>2</v>
      </c>
      <c r="BJ170" s="6">
        <f t="shared" si="0"/>
        <v>1</v>
      </c>
      <c r="BK170" s="6">
        <f t="shared" si="0"/>
        <v>9</v>
      </c>
      <c r="BL170" s="6">
        <f t="shared" si="0"/>
        <v>111</v>
      </c>
      <c r="BM170" s="6">
        <f t="shared" si="0"/>
        <v>2</v>
      </c>
      <c r="BN170" s="6">
        <f t="shared" si="0"/>
        <v>2</v>
      </c>
      <c r="BO170" s="6">
        <f t="shared" si="0"/>
        <v>3</v>
      </c>
      <c r="BP170" s="6">
        <f t="shared" si="0"/>
        <v>4</v>
      </c>
      <c r="BQ170" s="6">
        <f t="shared" si="0"/>
        <v>1</v>
      </c>
      <c r="BR170" s="6">
        <f t="shared" ref="BR170:DE170" si="1">SUM(BR13:BR169)/2</f>
        <v>1</v>
      </c>
      <c r="BS170" s="6">
        <f t="shared" si="1"/>
        <v>1</v>
      </c>
      <c r="BT170" s="6">
        <f t="shared" si="1"/>
        <v>1</v>
      </c>
      <c r="BU170" s="6">
        <f t="shared" si="1"/>
        <v>1</v>
      </c>
      <c r="BV170" s="6">
        <f t="shared" si="1"/>
        <v>1</v>
      </c>
      <c r="BW170" s="6">
        <f t="shared" si="1"/>
        <v>3</v>
      </c>
      <c r="BX170" s="6">
        <f t="shared" si="1"/>
        <v>16</v>
      </c>
      <c r="BY170" s="6">
        <f t="shared" si="1"/>
        <v>1</v>
      </c>
      <c r="BZ170" s="6">
        <f t="shared" si="1"/>
        <v>4</v>
      </c>
      <c r="CA170" s="6">
        <f t="shared" si="1"/>
        <v>30</v>
      </c>
      <c r="CB170" s="6">
        <f t="shared" si="1"/>
        <v>37</v>
      </c>
      <c r="CC170" s="6">
        <f t="shared" si="1"/>
        <v>28</v>
      </c>
      <c r="CD170" s="6">
        <f t="shared" si="1"/>
        <v>14</v>
      </c>
      <c r="CE170" s="6">
        <f t="shared" si="1"/>
        <v>1</v>
      </c>
      <c r="CF170" s="6">
        <f t="shared" si="1"/>
        <v>2</v>
      </c>
      <c r="CG170" s="6">
        <f t="shared" si="1"/>
        <v>2</v>
      </c>
      <c r="CH170" s="6">
        <f t="shared" si="1"/>
        <v>10</v>
      </c>
      <c r="CI170" s="6">
        <f t="shared" si="1"/>
        <v>129</v>
      </c>
      <c r="CJ170" s="6">
        <f t="shared" si="1"/>
        <v>1</v>
      </c>
      <c r="CK170" s="6">
        <f t="shared" si="1"/>
        <v>1</v>
      </c>
      <c r="CL170" s="6">
        <f t="shared" si="1"/>
        <v>2</v>
      </c>
      <c r="CM170" s="6">
        <f t="shared" si="1"/>
        <v>3</v>
      </c>
      <c r="CN170" s="6">
        <f t="shared" si="1"/>
        <v>1</v>
      </c>
      <c r="CO170" s="6">
        <f t="shared" si="1"/>
        <v>3</v>
      </c>
      <c r="CP170" s="6">
        <f t="shared" si="1"/>
        <v>3</v>
      </c>
      <c r="CQ170" s="6">
        <f t="shared" si="1"/>
        <v>1</v>
      </c>
      <c r="CR170" s="6">
        <f t="shared" si="1"/>
        <v>1</v>
      </c>
      <c r="CS170" s="6">
        <f t="shared" si="1"/>
        <v>2</v>
      </c>
      <c r="CT170" s="6">
        <f t="shared" si="1"/>
        <v>16</v>
      </c>
      <c r="CU170" s="6">
        <f t="shared" si="1"/>
        <v>35</v>
      </c>
      <c r="CV170" s="6">
        <f t="shared" si="1"/>
        <v>33</v>
      </c>
      <c r="CW170" s="6">
        <f t="shared" si="1"/>
        <v>25</v>
      </c>
      <c r="CX170" s="6">
        <f t="shared" si="1"/>
        <v>9</v>
      </c>
      <c r="CY170" s="6">
        <f t="shared" si="1"/>
        <v>5</v>
      </c>
      <c r="CZ170" s="6">
        <f t="shared" si="1"/>
        <v>1</v>
      </c>
      <c r="DA170" s="6">
        <f t="shared" si="1"/>
        <v>1</v>
      </c>
      <c r="DB170" s="6">
        <f t="shared" si="1"/>
        <v>12</v>
      </c>
      <c r="DC170" s="6">
        <f t="shared" si="1"/>
        <v>121</v>
      </c>
      <c r="DD170" s="6">
        <f t="shared" si="1"/>
        <v>3</v>
      </c>
      <c r="DE170" s="7">
        <f t="shared" si="1"/>
        <v>3</v>
      </c>
    </row>
    <row r="171" spans="2:110" x14ac:dyDescent="0.25">
      <c r="B171" s="5" t="s">
        <v>293</v>
      </c>
    </row>
  </sheetData>
  <mergeCells count="40">
    <mergeCell ref="E9:DE9"/>
    <mergeCell ref="E10:Y10"/>
    <mergeCell ref="Z10:AS10"/>
    <mergeCell ref="AT10:BN10"/>
    <mergeCell ref="BO10:CK10"/>
    <mergeCell ref="CL10:DE10"/>
    <mergeCell ref="DD11:DE11"/>
    <mergeCell ref="AT11:AZ11"/>
    <mergeCell ref="BA11:BL11"/>
    <mergeCell ref="BM11:BN11"/>
    <mergeCell ref="BO11:BX11"/>
    <mergeCell ref="BY11:CI11"/>
    <mergeCell ref="CJ11:CK11"/>
    <mergeCell ref="C13:C16"/>
    <mergeCell ref="C17:C24"/>
    <mergeCell ref="C25:C38"/>
    <mergeCell ref="CL11:CT11"/>
    <mergeCell ref="CU11:DC11"/>
    <mergeCell ref="E11:M11"/>
    <mergeCell ref="N11:W11"/>
    <mergeCell ref="X11:Y11"/>
    <mergeCell ref="Z11:AF11"/>
    <mergeCell ref="AG11:AQ11"/>
    <mergeCell ref="AR11:AS11"/>
    <mergeCell ref="B7:U8"/>
    <mergeCell ref="C148:C164"/>
    <mergeCell ref="C165:C169"/>
    <mergeCell ref="B170:D170"/>
    <mergeCell ref="B9:B12"/>
    <mergeCell ref="C9:D12"/>
    <mergeCell ref="C113:C120"/>
    <mergeCell ref="C121:C136"/>
    <mergeCell ref="C137:C147"/>
    <mergeCell ref="C87:C96"/>
    <mergeCell ref="C97:C107"/>
    <mergeCell ref="C108:C112"/>
    <mergeCell ref="C39:C57"/>
    <mergeCell ref="C58:C70"/>
    <mergeCell ref="C71:C86"/>
    <mergeCell ref="B13:B16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V38"/>
  <sheetViews>
    <sheetView showGridLines="0" workbookViewId="0">
      <selection activeCell="A10" sqref="A10"/>
    </sheetView>
  </sheetViews>
  <sheetFormatPr baseColWidth="10" defaultColWidth="10.7109375" defaultRowHeight="15" x14ac:dyDescent="0.25"/>
  <cols>
    <col min="1" max="1" width="15.7109375" style="1" customWidth="1"/>
    <col min="2" max="2" width="10.7109375" style="1"/>
    <col min="3" max="3" width="16.42578125" style="1" customWidth="1"/>
    <col min="4" max="16384" width="10.7109375" style="1"/>
  </cols>
  <sheetData>
    <row r="1" spans="2:100" ht="23.25" x14ac:dyDescent="0.35">
      <c r="B1" s="3" t="s">
        <v>294</v>
      </c>
    </row>
    <row r="2" spans="2:100" ht="18.75" x14ac:dyDescent="0.3">
      <c r="B2" s="4" t="s">
        <v>295</v>
      </c>
    </row>
    <row r="3" spans="2:100" ht="18.75" x14ac:dyDescent="0.3">
      <c r="B3" s="4" t="s">
        <v>296</v>
      </c>
    </row>
    <row r="7" spans="2:100" x14ac:dyDescent="0.25">
      <c r="B7" s="32" t="s">
        <v>303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2:100" ht="15.75" thickBot="1" x14ac:dyDescent="0.3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2:100" x14ac:dyDescent="0.25">
      <c r="B9" s="53" t="s">
        <v>297</v>
      </c>
      <c r="C9" s="55" t="s">
        <v>302</v>
      </c>
      <c r="D9" s="55" t="s">
        <v>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7"/>
      <c r="CV9" s="14"/>
    </row>
    <row r="10" spans="2:100" x14ac:dyDescent="0.25">
      <c r="B10" s="54"/>
      <c r="C10" s="56"/>
      <c r="D10" s="56" t="s">
        <v>160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 t="s">
        <v>161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 t="s">
        <v>162</v>
      </c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 t="s">
        <v>163</v>
      </c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 t="s">
        <v>1</v>
      </c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8"/>
      <c r="CV10" s="14"/>
    </row>
    <row r="11" spans="2:100" x14ac:dyDescent="0.25">
      <c r="B11" s="54"/>
      <c r="C11" s="56"/>
      <c r="D11" s="56" t="s">
        <v>2</v>
      </c>
      <c r="E11" s="56"/>
      <c r="F11" s="56"/>
      <c r="G11" s="56"/>
      <c r="H11" s="56"/>
      <c r="I11" s="56"/>
      <c r="J11" s="56"/>
      <c r="K11" s="56"/>
      <c r="L11" s="56"/>
      <c r="M11" s="56" t="s">
        <v>3</v>
      </c>
      <c r="N11" s="56"/>
      <c r="O11" s="56"/>
      <c r="P11" s="56"/>
      <c r="Q11" s="56"/>
      <c r="R11" s="56"/>
      <c r="S11" s="56"/>
      <c r="T11" s="56" t="s">
        <v>4</v>
      </c>
      <c r="U11" s="56"/>
      <c r="V11" s="56" t="s">
        <v>2</v>
      </c>
      <c r="W11" s="56"/>
      <c r="X11" s="56"/>
      <c r="Y11" s="56"/>
      <c r="Z11" s="56"/>
      <c r="AA11" s="56"/>
      <c r="AB11" s="56"/>
      <c r="AC11" s="56"/>
      <c r="AD11" s="56"/>
      <c r="AE11" s="56"/>
      <c r="AF11" s="56" t="s">
        <v>3</v>
      </c>
      <c r="AG11" s="56"/>
      <c r="AH11" s="56"/>
      <c r="AI11" s="56"/>
      <c r="AJ11" s="56"/>
      <c r="AK11" s="56"/>
      <c r="AL11" s="56"/>
      <c r="AM11" s="56" t="s">
        <v>4</v>
      </c>
      <c r="AN11" s="56"/>
      <c r="AO11" s="56" t="s">
        <v>2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 t="s">
        <v>3</v>
      </c>
      <c r="AZ11" s="56"/>
      <c r="BA11" s="56"/>
      <c r="BB11" s="56"/>
      <c r="BC11" s="56"/>
      <c r="BD11" s="56"/>
      <c r="BE11" s="56"/>
      <c r="BF11" s="56"/>
      <c r="BG11" s="56" t="s">
        <v>4</v>
      </c>
      <c r="BH11" s="56"/>
      <c r="BI11" s="56" t="s">
        <v>2</v>
      </c>
      <c r="BJ11" s="56"/>
      <c r="BK11" s="56"/>
      <c r="BL11" s="56"/>
      <c r="BM11" s="56"/>
      <c r="BN11" s="56"/>
      <c r="BO11" s="56"/>
      <c r="BP11" s="56"/>
      <c r="BQ11" s="56"/>
      <c r="BR11" s="56"/>
      <c r="BS11" s="56" t="s">
        <v>3</v>
      </c>
      <c r="BT11" s="56"/>
      <c r="BU11" s="56"/>
      <c r="BV11" s="56"/>
      <c r="BW11" s="56"/>
      <c r="BX11" s="56"/>
      <c r="BY11" s="56"/>
      <c r="BZ11" s="56"/>
      <c r="CA11" s="56" t="s">
        <v>4</v>
      </c>
      <c r="CB11" s="56"/>
      <c r="CC11" s="56" t="s">
        <v>2</v>
      </c>
      <c r="CD11" s="56"/>
      <c r="CE11" s="56"/>
      <c r="CF11" s="56"/>
      <c r="CG11" s="56"/>
      <c r="CH11" s="56"/>
      <c r="CI11" s="56"/>
      <c r="CJ11" s="56"/>
      <c r="CK11" s="56"/>
      <c r="CL11" s="56"/>
      <c r="CM11" s="56" t="s">
        <v>3</v>
      </c>
      <c r="CN11" s="56"/>
      <c r="CO11" s="56"/>
      <c r="CP11" s="56"/>
      <c r="CQ11" s="56"/>
      <c r="CR11" s="56"/>
      <c r="CS11" s="56"/>
      <c r="CT11" s="56" t="s">
        <v>4</v>
      </c>
      <c r="CU11" s="58"/>
      <c r="CV11" s="14"/>
    </row>
    <row r="12" spans="2:100" ht="24" x14ac:dyDescent="0.25">
      <c r="B12" s="54"/>
      <c r="C12" s="56"/>
      <c r="D12" s="18" t="s">
        <v>5</v>
      </c>
      <c r="E12" s="18" t="s">
        <v>6</v>
      </c>
      <c r="F12" s="18" t="s">
        <v>7</v>
      </c>
      <c r="G12" s="18" t="s">
        <v>8</v>
      </c>
      <c r="H12" s="18" t="s">
        <v>11</v>
      </c>
      <c r="I12" s="18" t="s">
        <v>12</v>
      </c>
      <c r="J12" s="18" t="s">
        <v>13</v>
      </c>
      <c r="K12" s="18" t="s">
        <v>9</v>
      </c>
      <c r="L12" s="18" t="s">
        <v>10</v>
      </c>
      <c r="M12" s="18" t="s">
        <v>5</v>
      </c>
      <c r="N12" s="18" t="s">
        <v>6</v>
      </c>
      <c r="O12" s="18" t="s">
        <v>7</v>
      </c>
      <c r="P12" s="18" t="s">
        <v>8</v>
      </c>
      <c r="Q12" s="18" t="s">
        <v>11</v>
      </c>
      <c r="R12" s="18" t="s">
        <v>12</v>
      </c>
      <c r="S12" s="18" t="s">
        <v>10</v>
      </c>
      <c r="T12" s="18" t="s">
        <v>9</v>
      </c>
      <c r="U12" s="18" t="s">
        <v>10</v>
      </c>
      <c r="V12" s="18" t="s">
        <v>6</v>
      </c>
      <c r="W12" s="18" t="s">
        <v>7</v>
      </c>
      <c r="X12" s="18" t="s">
        <v>8</v>
      </c>
      <c r="Y12" s="18" t="s">
        <v>11</v>
      </c>
      <c r="Z12" s="18" t="s">
        <v>12</v>
      </c>
      <c r="AA12" s="18" t="s">
        <v>13</v>
      </c>
      <c r="AB12" s="18" t="s">
        <v>164</v>
      </c>
      <c r="AC12" s="18" t="s">
        <v>252</v>
      </c>
      <c r="AD12" s="18" t="s">
        <v>9</v>
      </c>
      <c r="AE12" s="18" t="s">
        <v>10</v>
      </c>
      <c r="AF12" s="18" t="s">
        <v>5</v>
      </c>
      <c r="AG12" s="18" t="s">
        <v>6</v>
      </c>
      <c r="AH12" s="18" t="s">
        <v>7</v>
      </c>
      <c r="AI12" s="18" t="s">
        <v>8</v>
      </c>
      <c r="AJ12" s="18" t="s">
        <v>11</v>
      </c>
      <c r="AK12" s="18" t="s">
        <v>9</v>
      </c>
      <c r="AL12" s="18" t="s">
        <v>10</v>
      </c>
      <c r="AM12" s="18" t="s">
        <v>9</v>
      </c>
      <c r="AN12" s="18" t="s">
        <v>10</v>
      </c>
      <c r="AO12" s="18" t="s">
        <v>5</v>
      </c>
      <c r="AP12" s="18" t="s">
        <v>6</v>
      </c>
      <c r="AQ12" s="18" t="s">
        <v>7</v>
      </c>
      <c r="AR12" s="18" t="s">
        <v>8</v>
      </c>
      <c r="AS12" s="18" t="s">
        <v>11</v>
      </c>
      <c r="AT12" s="18" t="s">
        <v>12</v>
      </c>
      <c r="AU12" s="18" t="s">
        <v>13</v>
      </c>
      <c r="AV12" s="18" t="s">
        <v>164</v>
      </c>
      <c r="AW12" s="18" t="s">
        <v>9</v>
      </c>
      <c r="AX12" s="18" t="s">
        <v>10</v>
      </c>
      <c r="AY12" s="18" t="s">
        <v>5</v>
      </c>
      <c r="AZ12" s="18" t="s">
        <v>6</v>
      </c>
      <c r="BA12" s="18" t="s">
        <v>7</v>
      </c>
      <c r="BB12" s="18" t="s">
        <v>8</v>
      </c>
      <c r="BC12" s="18" t="s">
        <v>11</v>
      </c>
      <c r="BD12" s="18" t="s">
        <v>12</v>
      </c>
      <c r="BE12" s="18" t="s">
        <v>9</v>
      </c>
      <c r="BF12" s="18" t="s">
        <v>10</v>
      </c>
      <c r="BG12" s="18" t="s">
        <v>9</v>
      </c>
      <c r="BH12" s="18" t="s">
        <v>10</v>
      </c>
      <c r="BI12" s="18" t="s">
        <v>5</v>
      </c>
      <c r="BJ12" s="18" t="s">
        <v>6</v>
      </c>
      <c r="BK12" s="18" t="s">
        <v>7</v>
      </c>
      <c r="BL12" s="18" t="s">
        <v>8</v>
      </c>
      <c r="BM12" s="18" t="s">
        <v>11</v>
      </c>
      <c r="BN12" s="18" t="s">
        <v>12</v>
      </c>
      <c r="BO12" s="18" t="s">
        <v>13</v>
      </c>
      <c r="BP12" s="18" t="s">
        <v>164</v>
      </c>
      <c r="BQ12" s="18" t="s">
        <v>9</v>
      </c>
      <c r="BR12" s="18" t="s">
        <v>10</v>
      </c>
      <c r="BS12" s="18" t="s">
        <v>5</v>
      </c>
      <c r="BT12" s="18" t="s">
        <v>6</v>
      </c>
      <c r="BU12" s="18" t="s">
        <v>7</v>
      </c>
      <c r="BV12" s="18" t="s">
        <v>8</v>
      </c>
      <c r="BW12" s="18" t="s">
        <v>11</v>
      </c>
      <c r="BX12" s="18" t="s">
        <v>12</v>
      </c>
      <c r="BY12" s="18" t="s">
        <v>9</v>
      </c>
      <c r="BZ12" s="18" t="s">
        <v>10</v>
      </c>
      <c r="CA12" s="18" t="s">
        <v>9</v>
      </c>
      <c r="CB12" s="18" t="s">
        <v>10</v>
      </c>
      <c r="CC12" s="18" t="s">
        <v>5</v>
      </c>
      <c r="CD12" s="18" t="s">
        <v>6</v>
      </c>
      <c r="CE12" s="18" t="s">
        <v>7</v>
      </c>
      <c r="CF12" s="18" t="s">
        <v>8</v>
      </c>
      <c r="CG12" s="18" t="s">
        <v>11</v>
      </c>
      <c r="CH12" s="18" t="s">
        <v>12</v>
      </c>
      <c r="CI12" s="18" t="s">
        <v>13</v>
      </c>
      <c r="CJ12" s="18" t="s">
        <v>252</v>
      </c>
      <c r="CK12" s="18" t="s">
        <v>9</v>
      </c>
      <c r="CL12" s="18" t="s">
        <v>10</v>
      </c>
      <c r="CM12" s="18" t="s">
        <v>5</v>
      </c>
      <c r="CN12" s="18" t="s">
        <v>6</v>
      </c>
      <c r="CO12" s="18" t="s">
        <v>7</v>
      </c>
      <c r="CP12" s="18" t="s">
        <v>8</v>
      </c>
      <c r="CQ12" s="18" t="s">
        <v>11</v>
      </c>
      <c r="CR12" s="18" t="s">
        <v>9</v>
      </c>
      <c r="CS12" s="18" t="s">
        <v>10</v>
      </c>
      <c r="CT12" s="18" t="s">
        <v>9</v>
      </c>
      <c r="CU12" s="19" t="s">
        <v>10</v>
      </c>
      <c r="CV12" s="14"/>
    </row>
    <row r="13" spans="2:100" x14ac:dyDescent="0.25">
      <c r="B13" s="59" t="s">
        <v>265</v>
      </c>
      <c r="C13" s="15" t="s">
        <v>15</v>
      </c>
      <c r="D13" s="16">
        <v>0</v>
      </c>
      <c r="E13" s="16">
        <v>0</v>
      </c>
      <c r="F13" s="16">
        <v>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2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1</v>
      </c>
      <c r="T13" s="16">
        <v>1</v>
      </c>
      <c r="U13" s="16">
        <v>1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1</v>
      </c>
      <c r="AU13" s="16">
        <v>0</v>
      </c>
      <c r="AV13" s="16">
        <v>0</v>
      </c>
      <c r="AW13" s="16">
        <v>0</v>
      </c>
      <c r="AX13" s="16">
        <v>1</v>
      </c>
      <c r="AY13" s="16">
        <v>0</v>
      </c>
      <c r="AZ13" s="16">
        <v>1</v>
      </c>
      <c r="BA13" s="16">
        <v>1</v>
      </c>
      <c r="BB13" s="16">
        <v>1</v>
      </c>
      <c r="BC13" s="16">
        <v>1</v>
      </c>
      <c r="BD13" s="16">
        <v>0</v>
      </c>
      <c r="BE13" s="16">
        <v>0</v>
      </c>
      <c r="BF13" s="16">
        <v>4</v>
      </c>
      <c r="BG13" s="16">
        <v>1</v>
      </c>
      <c r="BH13" s="16">
        <v>1</v>
      </c>
      <c r="BI13" s="16">
        <v>3</v>
      </c>
      <c r="BJ13" s="16">
        <v>1</v>
      </c>
      <c r="BK13" s="16">
        <v>0</v>
      </c>
      <c r="BL13" s="16">
        <v>1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5</v>
      </c>
      <c r="BS13" s="16">
        <v>0</v>
      </c>
      <c r="BT13" s="16">
        <v>1</v>
      </c>
      <c r="BU13" s="16">
        <v>4</v>
      </c>
      <c r="BV13" s="16">
        <v>1</v>
      </c>
      <c r="BW13" s="16">
        <v>0</v>
      </c>
      <c r="BX13" s="16">
        <v>0</v>
      </c>
      <c r="BY13" s="16">
        <v>1</v>
      </c>
      <c r="BZ13" s="16">
        <v>7</v>
      </c>
      <c r="CA13" s="16">
        <v>0</v>
      </c>
      <c r="CB13" s="16">
        <v>0</v>
      </c>
      <c r="CC13" s="16">
        <v>0</v>
      </c>
      <c r="CD13" s="16">
        <v>0</v>
      </c>
      <c r="CE13" s="16">
        <v>1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1</v>
      </c>
      <c r="CM13" s="16">
        <v>0</v>
      </c>
      <c r="CN13" s="16">
        <v>0</v>
      </c>
      <c r="CO13" s="16">
        <v>1</v>
      </c>
      <c r="CP13" s="16">
        <v>0</v>
      </c>
      <c r="CQ13" s="16">
        <v>0</v>
      </c>
      <c r="CR13" s="16">
        <v>0</v>
      </c>
      <c r="CS13" s="16">
        <v>1</v>
      </c>
      <c r="CT13" s="16">
        <v>0</v>
      </c>
      <c r="CU13" s="17">
        <v>0</v>
      </c>
      <c r="CV13" s="14"/>
    </row>
    <row r="14" spans="2:100" x14ac:dyDescent="0.25">
      <c r="B14" s="59"/>
      <c r="C14" s="15" t="s">
        <v>17</v>
      </c>
      <c r="D14" s="16">
        <v>0</v>
      </c>
      <c r="E14" s="16">
        <v>1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2</v>
      </c>
      <c r="M14" s="16">
        <v>0</v>
      </c>
      <c r="N14" s="16">
        <v>0</v>
      </c>
      <c r="O14" s="16">
        <v>3</v>
      </c>
      <c r="P14" s="16">
        <v>0</v>
      </c>
      <c r="Q14" s="16">
        <v>0</v>
      </c>
      <c r="R14" s="16">
        <v>0</v>
      </c>
      <c r="S14" s="16">
        <v>3</v>
      </c>
      <c r="T14" s="16">
        <v>0</v>
      </c>
      <c r="U14" s="16">
        <v>0</v>
      </c>
      <c r="V14" s="16">
        <v>0</v>
      </c>
      <c r="W14" s="16">
        <v>0</v>
      </c>
      <c r="X14" s="16">
        <v>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1</v>
      </c>
      <c r="AF14" s="16">
        <v>0</v>
      </c>
      <c r="AG14" s="16">
        <v>0</v>
      </c>
      <c r="AH14" s="16">
        <v>0</v>
      </c>
      <c r="AI14" s="16">
        <v>0</v>
      </c>
      <c r="AJ14" s="16">
        <v>1</v>
      </c>
      <c r="AK14" s="16">
        <v>2</v>
      </c>
      <c r="AL14" s="16">
        <v>3</v>
      </c>
      <c r="AM14" s="16">
        <v>9</v>
      </c>
      <c r="AN14" s="16">
        <v>9</v>
      </c>
      <c r="AO14" s="16">
        <v>0</v>
      </c>
      <c r="AP14" s="16">
        <v>0</v>
      </c>
      <c r="AQ14" s="16">
        <v>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2</v>
      </c>
      <c r="AY14" s="16">
        <v>0</v>
      </c>
      <c r="AZ14" s="16">
        <v>0</v>
      </c>
      <c r="BA14" s="16">
        <v>1</v>
      </c>
      <c r="BB14" s="16">
        <v>0</v>
      </c>
      <c r="BC14" s="16">
        <v>2</v>
      </c>
      <c r="BD14" s="16">
        <v>0</v>
      </c>
      <c r="BE14" s="16">
        <v>0</v>
      </c>
      <c r="BF14" s="16">
        <v>3</v>
      </c>
      <c r="BG14" s="16">
        <v>0</v>
      </c>
      <c r="BH14" s="16">
        <v>0</v>
      </c>
      <c r="BI14" s="16">
        <v>0</v>
      </c>
      <c r="BJ14" s="16">
        <v>0</v>
      </c>
      <c r="BK14" s="16">
        <v>2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2</v>
      </c>
      <c r="BS14" s="16">
        <v>1</v>
      </c>
      <c r="BT14" s="16">
        <v>2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3</v>
      </c>
      <c r="CA14" s="16">
        <v>3</v>
      </c>
      <c r="CB14" s="16">
        <v>3</v>
      </c>
      <c r="CC14" s="16">
        <v>1</v>
      </c>
      <c r="CD14" s="16">
        <v>0</v>
      </c>
      <c r="CE14" s="16">
        <v>0</v>
      </c>
      <c r="CF14" s="16">
        <v>0</v>
      </c>
      <c r="CG14" s="16">
        <v>1</v>
      </c>
      <c r="CH14" s="16">
        <v>1</v>
      </c>
      <c r="CI14" s="16">
        <v>0</v>
      </c>
      <c r="CJ14" s="16">
        <v>0</v>
      </c>
      <c r="CK14" s="16">
        <v>0</v>
      </c>
      <c r="CL14" s="16">
        <v>3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3</v>
      </c>
      <c r="CU14" s="17">
        <v>3</v>
      </c>
      <c r="CV14" s="14"/>
    </row>
    <row r="15" spans="2:100" x14ac:dyDescent="0.25">
      <c r="B15" s="59"/>
      <c r="C15" s="15" t="s">
        <v>21</v>
      </c>
      <c r="D15" s="16">
        <v>1</v>
      </c>
      <c r="E15" s="16">
        <v>2</v>
      </c>
      <c r="F15" s="16">
        <v>7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12</v>
      </c>
      <c r="M15" s="16">
        <v>0</v>
      </c>
      <c r="N15" s="16">
        <v>4</v>
      </c>
      <c r="O15" s="16">
        <v>2</v>
      </c>
      <c r="P15" s="16">
        <v>1</v>
      </c>
      <c r="Q15" s="16">
        <v>0</v>
      </c>
      <c r="R15" s="16">
        <v>0</v>
      </c>
      <c r="S15" s="16">
        <v>7</v>
      </c>
      <c r="T15" s="16">
        <v>0</v>
      </c>
      <c r="U15" s="16">
        <v>0</v>
      </c>
      <c r="V15" s="16">
        <v>1</v>
      </c>
      <c r="W15" s="16">
        <v>6</v>
      </c>
      <c r="X15" s="16">
        <v>1</v>
      </c>
      <c r="Y15" s="16">
        <v>0</v>
      </c>
      <c r="Z15" s="16">
        <v>0</v>
      </c>
      <c r="AA15" s="16">
        <v>0</v>
      </c>
      <c r="AB15" s="16">
        <v>2</v>
      </c>
      <c r="AC15" s="16">
        <v>0</v>
      </c>
      <c r="AD15" s="16">
        <v>2</v>
      </c>
      <c r="AE15" s="16">
        <v>12</v>
      </c>
      <c r="AF15" s="16">
        <v>0</v>
      </c>
      <c r="AG15" s="16">
        <v>1</v>
      </c>
      <c r="AH15" s="16">
        <v>1</v>
      </c>
      <c r="AI15" s="16">
        <v>1</v>
      </c>
      <c r="AJ15" s="16">
        <v>0</v>
      </c>
      <c r="AK15" s="16">
        <v>0</v>
      </c>
      <c r="AL15" s="16">
        <v>3</v>
      </c>
      <c r="AM15" s="16">
        <v>1</v>
      </c>
      <c r="AN15" s="16">
        <v>1</v>
      </c>
      <c r="AO15" s="16">
        <v>1</v>
      </c>
      <c r="AP15" s="16">
        <v>1</v>
      </c>
      <c r="AQ15" s="16">
        <v>6</v>
      </c>
      <c r="AR15" s="16">
        <v>1</v>
      </c>
      <c r="AS15" s="16">
        <v>0</v>
      </c>
      <c r="AT15" s="16">
        <v>0</v>
      </c>
      <c r="AU15" s="16">
        <v>2</v>
      </c>
      <c r="AV15" s="16">
        <v>0</v>
      </c>
      <c r="AW15" s="16">
        <v>0</v>
      </c>
      <c r="AX15" s="16">
        <v>11</v>
      </c>
      <c r="AY15" s="16">
        <v>1</v>
      </c>
      <c r="AZ15" s="16">
        <v>0</v>
      </c>
      <c r="BA15" s="16">
        <v>2</v>
      </c>
      <c r="BB15" s="16">
        <v>1</v>
      </c>
      <c r="BC15" s="16">
        <v>0</v>
      </c>
      <c r="BD15" s="16">
        <v>0</v>
      </c>
      <c r="BE15" s="16">
        <v>0</v>
      </c>
      <c r="BF15" s="16">
        <v>4</v>
      </c>
      <c r="BG15" s="16">
        <v>0</v>
      </c>
      <c r="BH15" s="16">
        <v>0</v>
      </c>
      <c r="BI15" s="16">
        <v>0</v>
      </c>
      <c r="BJ15" s="16">
        <v>2</v>
      </c>
      <c r="BK15" s="16">
        <v>3</v>
      </c>
      <c r="BL15" s="16">
        <v>1</v>
      </c>
      <c r="BM15" s="16">
        <v>3</v>
      </c>
      <c r="BN15" s="16">
        <v>0</v>
      </c>
      <c r="BO15" s="16">
        <v>1</v>
      </c>
      <c r="BP15" s="16">
        <v>0</v>
      </c>
      <c r="BQ15" s="16">
        <v>2</v>
      </c>
      <c r="BR15" s="16">
        <v>12</v>
      </c>
      <c r="BS15" s="16">
        <v>2</v>
      </c>
      <c r="BT15" s="16">
        <v>6</v>
      </c>
      <c r="BU15" s="16">
        <v>3</v>
      </c>
      <c r="BV15" s="16">
        <v>0</v>
      </c>
      <c r="BW15" s="16">
        <v>1</v>
      </c>
      <c r="BX15" s="16">
        <v>0</v>
      </c>
      <c r="BY15" s="16">
        <v>0</v>
      </c>
      <c r="BZ15" s="16">
        <v>12</v>
      </c>
      <c r="CA15" s="16">
        <v>1</v>
      </c>
      <c r="CB15" s="16">
        <v>1</v>
      </c>
      <c r="CC15" s="16">
        <v>0</v>
      </c>
      <c r="CD15" s="16">
        <v>1</v>
      </c>
      <c r="CE15" s="16">
        <v>2</v>
      </c>
      <c r="CF15" s="16">
        <v>2</v>
      </c>
      <c r="CG15" s="16">
        <v>0</v>
      </c>
      <c r="CH15" s="16">
        <v>0</v>
      </c>
      <c r="CI15" s="16">
        <v>0</v>
      </c>
      <c r="CJ15" s="16">
        <v>0</v>
      </c>
      <c r="CK15" s="16">
        <v>1</v>
      </c>
      <c r="CL15" s="16">
        <v>6</v>
      </c>
      <c r="CM15" s="16">
        <v>0</v>
      </c>
      <c r="CN15" s="16">
        <v>3</v>
      </c>
      <c r="CO15" s="16">
        <v>2</v>
      </c>
      <c r="CP15" s="16">
        <v>0</v>
      </c>
      <c r="CQ15" s="16">
        <v>0</v>
      </c>
      <c r="CR15" s="16">
        <v>0</v>
      </c>
      <c r="CS15" s="16">
        <v>5</v>
      </c>
      <c r="CT15" s="16">
        <v>0</v>
      </c>
      <c r="CU15" s="17">
        <v>0</v>
      </c>
      <c r="CV15" s="14"/>
    </row>
    <row r="16" spans="2:100" x14ac:dyDescent="0.25">
      <c r="B16" s="59"/>
      <c r="C16" s="15" t="s">
        <v>23</v>
      </c>
      <c r="D16" s="16">
        <v>0</v>
      </c>
      <c r="E16" s="16">
        <v>1</v>
      </c>
      <c r="F16" s="16">
        <v>3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5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</v>
      </c>
      <c r="AD16" s="16">
        <v>0</v>
      </c>
      <c r="AE16" s="16">
        <v>1</v>
      </c>
      <c r="AF16" s="16">
        <v>0</v>
      </c>
      <c r="AG16" s="16">
        <v>1</v>
      </c>
      <c r="AH16" s="16">
        <v>0</v>
      </c>
      <c r="AI16" s="16">
        <v>0</v>
      </c>
      <c r="AJ16" s="16">
        <v>0</v>
      </c>
      <c r="AK16" s="16">
        <v>0</v>
      </c>
      <c r="AL16" s="16">
        <v>1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1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1</v>
      </c>
      <c r="AY16" s="16">
        <v>1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</v>
      </c>
      <c r="BG16" s="16">
        <v>0</v>
      </c>
      <c r="BH16" s="16">
        <v>0</v>
      </c>
      <c r="BI16" s="16">
        <v>0</v>
      </c>
      <c r="BJ16" s="16">
        <v>0</v>
      </c>
      <c r="BK16" s="16">
        <v>2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2</v>
      </c>
      <c r="BS16" s="16">
        <v>0</v>
      </c>
      <c r="BT16" s="16">
        <v>3</v>
      </c>
      <c r="BU16" s="16">
        <v>0</v>
      </c>
      <c r="BV16" s="16">
        <v>0</v>
      </c>
      <c r="BW16" s="16">
        <v>2</v>
      </c>
      <c r="BX16" s="16">
        <v>0</v>
      </c>
      <c r="BY16" s="16">
        <v>0</v>
      </c>
      <c r="BZ16" s="16">
        <v>5</v>
      </c>
      <c r="CA16" s="16">
        <v>2</v>
      </c>
      <c r="CB16" s="16">
        <v>2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7">
        <v>0</v>
      </c>
      <c r="CV16" s="14"/>
    </row>
    <row r="17" spans="2:100" x14ac:dyDescent="0.25">
      <c r="B17" s="59"/>
      <c r="C17" s="15" t="s">
        <v>25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0</v>
      </c>
      <c r="J17" s="16">
        <v>0</v>
      </c>
      <c r="K17" s="16">
        <v>1</v>
      </c>
      <c r="L17" s="16">
        <v>5</v>
      </c>
      <c r="M17" s="16">
        <v>0</v>
      </c>
      <c r="N17" s="16">
        <v>1</v>
      </c>
      <c r="O17" s="16">
        <v>0</v>
      </c>
      <c r="P17" s="16">
        <v>1</v>
      </c>
      <c r="Q17" s="16">
        <v>1</v>
      </c>
      <c r="R17" s="16">
        <v>0</v>
      </c>
      <c r="S17" s="16">
        <v>3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2</v>
      </c>
      <c r="Z17" s="16">
        <v>0</v>
      </c>
      <c r="AA17" s="16">
        <v>0</v>
      </c>
      <c r="AB17" s="16">
        <v>0</v>
      </c>
      <c r="AC17" s="16">
        <v>0</v>
      </c>
      <c r="AD17" s="16">
        <v>2</v>
      </c>
      <c r="AE17" s="16">
        <v>4</v>
      </c>
      <c r="AF17" s="16">
        <v>0</v>
      </c>
      <c r="AG17" s="16">
        <v>1</v>
      </c>
      <c r="AH17" s="16">
        <v>0</v>
      </c>
      <c r="AI17" s="16">
        <v>1</v>
      </c>
      <c r="AJ17" s="16">
        <v>0</v>
      </c>
      <c r="AK17" s="16">
        <v>1</v>
      </c>
      <c r="AL17" s="16">
        <v>3</v>
      </c>
      <c r="AM17" s="16">
        <v>0</v>
      </c>
      <c r="AN17" s="16">
        <v>0</v>
      </c>
      <c r="AO17" s="16">
        <v>1</v>
      </c>
      <c r="AP17" s="16">
        <v>0</v>
      </c>
      <c r="AQ17" s="16">
        <v>2</v>
      </c>
      <c r="AR17" s="16">
        <v>0</v>
      </c>
      <c r="AS17" s="16">
        <v>1</v>
      </c>
      <c r="AT17" s="16">
        <v>1</v>
      </c>
      <c r="AU17" s="16">
        <v>0</v>
      </c>
      <c r="AV17" s="16">
        <v>0</v>
      </c>
      <c r="AW17" s="16">
        <v>1</v>
      </c>
      <c r="AX17" s="16">
        <v>6</v>
      </c>
      <c r="AY17" s="16">
        <v>0</v>
      </c>
      <c r="AZ17" s="16">
        <v>1</v>
      </c>
      <c r="BA17" s="16">
        <v>1</v>
      </c>
      <c r="BB17" s="16">
        <v>0</v>
      </c>
      <c r="BC17" s="16">
        <v>0</v>
      </c>
      <c r="BD17" s="16">
        <v>0</v>
      </c>
      <c r="BE17" s="16">
        <v>0</v>
      </c>
      <c r="BF17" s="16">
        <v>2</v>
      </c>
      <c r="BG17" s="16">
        <v>3</v>
      </c>
      <c r="BH17" s="16">
        <v>3</v>
      </c>
      <c r="BI17" s="16">
        <v>0</v>
      </c>
      <c r="BJ17" s="16">
        <v>0</v>
      </c>
      <c r="BK17" s="16">
        <v>3</v>
      </c>
      <c r="BL17" s="16">
        <v>0</v>
      </c>
      <c r="BM17" s="16">
        <v>1</v>
      </c>
      <c r="BN17" s="16">
        <v>0</v>
      </c>
      <c r="BO17" s="16">
        <v>0</v>
      </c>
      <c r="BP17" s="16">
        <v>0</v>
      </c>
      <c r="BQ17" s="16">
        <v>0</v>
      </c>
      <c r="BR17" s="16">
        <v>4</v>
      </c>
      <c r="BS17" s="16">
        <v>0</v>
      </c>
      <c r="BT17" s="16">
        <v>1</v>
      </c>
      <c r="BU17" s="16">
        <v>1</v>
      </c>
      <c r="BV17" s="16">
        <v>1</v>
      </c>
      <c r="BW17" s="16">
        <v>0</v>
      </c>
      <c r="BX17" s="16">
        <v>0</v>
      </c>
      <c r="BY17" s="16">
        <v>1</v>
      </c>
      <c r="BZ17" s="16">
        <v>4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1</v>
      </c>
      <c r="CL17" s="16">
        <v>1</v>
      </c>
      <c r="CM17" s="16">
        <v>0</v>
      </c>
      <c r="CN17" s="16">
        <v>0</v>
      </c>
      <c r="CO17" s="16">
        <v>2</v>
      </c>
      <c r="CP17" s="16">
        <v>1</v>
      </c>
      <c r="CQ17" s="16">
        <v>1</v>
      </c>
      <c r="CR17" s="16">
        <v>1</v>
      </c>
      <c r="CS17" s="16">
        <v>5</v>
      </c>
      <c r="CT17" s="16">
        <v>1</v>
      </c>
      <c r="CU17" s="17">
        <v>1</v>
      </c>
      <c r="CV17" s="14"/>
    </row>
    <row r="18" spans="2:100" x14ac:dyDescent="0.25">
      <c r="B18" s="59"/>
      <c r="C18" s="15" t="s">
        <v>31</v>
      </c>
      <c r="D18" s="16">
        <v>0</v>
      </c>
      <c r="E18" s="16">
        <v>1</v>
      </c>
      <c r="F18" s="16">
        <v>4</v>
      </c>
      <c r="G18" s="16">
        <v>2</v>
      </c>
      <c r="H18" s="16">
        <v>1</v>
      </c>
      <c r="I18" s="16">
        <v>4</v>
      </c>
      <c r="J18" s="16">
        <v>2</v>
      </c>
      <c r="K18" s="16">
        <v>2</v>
      </c>
      <c r="L18" s="16">
        <v>16</v>
      </c>
      <c r="M18" s="16">
        <v>0</v>
      </c>
      <c r="N18" s="16">
        <v>2</v>
      </c>
      <c r="O18" s="16">
        <v>4</v>
      </c>
      <c r="P18" s="16">
        <v>0</v>
      </c>
      <c r="Q18" s="16">
        <v>3</v>
      </c>
      <c r="R18" s="16">
        <v>0</v>
      </c>
      <c r="S18" s="16">
        <v>9</v>
      </c>
      <c r="T18" s="16">
        <v>8</v>
      </c>
      <c r="U18" s="16">
        <v>8</v>
      </c>
      <c r="V18" s="16">
        <v>0</v>
      </c>
      <c r="W18" s="16">
        <v>3</v>
      </c>
      <c r="X18" s="16">
        <v>4</v>
      </c>
      <c r="Y18" s="16">
        <v>2</v>
      </c>
      <c r="Z18" s="16">
        <v>0</v>
      </c>
      <c r="AA18" s="16">
        <v>1</v>
      </c>
      <c r="AB18" s="16">
        <v>0</v>
      </c>
      <c r="AC18" s="16">
        <v>0</v>
      </c>
      <c r="AD18" s="16">
        <v>1</v>
      </c>
      <c r="AE18" s="16">
        <v>11</v>
      </c>
      <c r="AF18" s="16">
        <v>2</v>
      </c>
      <c r="AG18" s="16">
        <v>3</v>
      </c>
      <c r="AH18" s="16">
        <v>1</v>
      </c>
      <c r="AI18" s="16">
        <v>2</v>
      </c>
      <c r="AJ18" s="16">
        <v>2</v>
      </c>
      <c r="AK18" s="16">
        <v>0</v>
      </c>
      <c r="AL18" s="16">
        <v>10</v>
      </c>
      <c r="AM18" s="16">
        <v>4</v>
      </c>
      <c r="AN18" s="16">
        <v>4</v>
      </c>
      <c r="AO18" s="16">
        <v>2</v>
      </c>
      <c r="AP18" s="16">
        <v>1</v>
      </c>
      <c r="AQ18" s="16">
        <v>8</v>
      </c>
      <c r="AR18" s="16">
        <v>3</v>
      </c>
      <c r="AS18" s="16">
        <v>2</v>
      </c>
      <c r="AT18" s="16">
        <v>0</v>
      </c>
      <c r="AU18" s="16">
        <v>0</v>
      </c>
      <c r="AV18" s="16">
        <v>1</v>
      </c>
      <c r="AW18" s="16">
        <v>4</v>
      </c>
      <c r="AX18" s="16">
        <v>21</v>
      </c>
      <c r="AY18" s="16">
        <v>2</v>
      </c>
      <c r="AZ18" s="16">
        <v>2</v>
      </c>
      <c r="BA18" s="16">
        <v>9</v>
      </c>
      <c r="BB18" s="16">
        <v>0</v>
      </c>
      <c r="BC18" s="16">
        <v>1</v>
      </c>
      <c r="BD18" s="16">
        <v>1</v>
      </c>
      <c r="BE18" s="16">
        <v>1</v>
      </c>
      <c r="BF18" s="16">
        <v>16</v>
      </c>
      <c r="BG18" s="16">
        <v>3</v>
      </c>
      <c r="BH18" s="16">
        <v>3</v>
      </c>
      <c r="BI18" s="16">
        <v>1</v>
      </c>
      <c r="BJ18" s="16">
        <v>0</v>
      </c>
      <c r="BK18" s="16">
        <v>10</v>
      </c>
      <c r="BL18" s="16">
        <v>3</v>
      </c>
      <c r="BM18" s="16">
        <v>1</v>
      </c>
      <c r="BN18" s="16">
        <v>0</v>
      </c>
      <c r="BO18" s="16">
        <v>0</v>
      </c>
      <c r="BP18" s="16">
        <v>1</v>
      </c>
      <c r="BQ18" s="16">
        <v>5</v>
      </c>
      <c r="BR18" s="16">
        <v>21</v>
      </c>
      <c r="BS18" s="16">
        <v>0</v>
      </c>
      <c r="BT18" s="16">
        <v>1</v>
      </c>
      <c r="BU18" s="16">
        <v>3</v>
      </c>
      <c r="BV18" s="16">
        <v>0</v>
      </c>
      <c r="BW18" s="16">
        <v>0</v>
      </c>
      <c r="BX18" s="16">
        <v>0</v>
      </c>
      <c r="BY18" s="16">
        <v>1</v>
      </c>
      <c r="BZ18" s="16">
        <v>5</v>
      </c>
      <c r="CA18" s="16">
        <v>4</v>
      </c>
      <c r="CB18" s="16">
        <v>4</v>
      </c>
      <c r="CC18" s="16">
        <v>1</v>
      </c>
      <c r="CD18" s="16">
        <v>1</v>
      </c>
      <c r="CE18" s="16">
        <v>4</v>
      </c>
      <c r="CF18" s="16">
        <v>5</v>
      </c>
      <c r="CG18" s="16">
        <v>7</v>
      </c>
      <c r="CH18" s="16">
        <v>0</v>
      </c>
      <c r="CI18" s="16">
        <v>0</v>
      </c>
      <c r="CJ18" s="16">
        <v>0</v>
      </c>
      <c r="CK18" s="16">
        <v>1</v>
      </c>
      <c r="CL18" s="16">
        <v>19</v>
      </c>
      <c r="CM18" s="16">
        <v>2</v>
      </c>
      <c r="CN18" s="16">
        <v>2</v>
      </c>
      <c r="CO18" s="16">
        <v>4</v>
      </c>
      <c r="CP18" s="16">
        <v>2</v>
      </c>
      <c r="CQ18" s="16">
        <v>1</v>
      </c>
      <c r="CR18" s="16">
        <v>0</v>
      </c>
      <c r="CS18" s="16">
        <v>11</v>
      </c>
      <c r="CT18" s="16">
        <v>3</v>
      </c>
      <c r="CU18" s="17">
        <v>3</v>
      </c>
      <c r="CV18" s="14"/>
    </row>
    <row r="19" spans="2:100" x14ac:dyDescent="0.25">
      <c r="B19" s="59"/>
      <c r="C19" s="15" t="s">
        <v>35</v>
      </c>
      <c r="D19" s="16">
        <v>0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0</v>
      </c>
      <c r="N19" s="16">
        <v>0</v>
      </c>
      <c r="O19" s="16">
        <v>1</v>
      </c>
      <c r="P19" s="16">
        <v>0</v>
      </c>
      <c r="Q19" s="16">
        <v>0</v>
      </c>
      <c r="R19" s="16">
        <v>1</v>
      </c>
      <c r="S19" s="16">
        <v>2</v>
      </c>
      <c r="T19" s="16">
        <v>1</v>
      </c>
      <c r="U19" s="16">
        <v>1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1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1</v>
      </c>
      <c r="AN19" s="16">
        <v>1</v>
      </c>
      <c r="AO19" s="16">
        <v>1</v>
      </c>
      <c r="AP19" s="16">
        <v>0</v>
      </c>
      <c r="AQ19" s="16">
        <v>0</v>
      </c>
      <c r="AR19" s="16">
        <v>0</v>
      </c>
      <c r="AS19" s="16">
        <v>0</v>
      </c>
      <c r="AT19" s="16">
        <v>1</v>
      </c>
      <c r="AU19" s="16">
        <v>0</v>
      </c>
      <c r="AV19" s="16">
        <v>0</v>
      </c>
      <c r="AW19" s="16">
        <v>2</v>
      </c>
      <c r="AX19" s="16">
        <v>4</v>
      </c>
      <c r="AY19" s="16">
        <v>0</v>
      </c>
      <c r="AZ19" s="16">
        <v>0</v>
      </c>
      <c r="BA19" s="16">
        <v>1</v>
      </c>
      <c r="BB19" s="16">
        <v>0</v>
      </c>
      <c r="BC19" s="16">
        <v>0</v>
      </c>
      <c r="BD19" s="16">
        <v>1</v>
      </c>
      <c r="BE19" s="16">
        <v>0</v>
      </c>
      <c r="BF19" s="16">
        <v>2</v>
      </c>
      <c r="BG19" s="16">
        <v>0</v>
      </c>
      <c r="BH19" s="16">
        <v>0</v>
      </c>
      <c r="BI19" s="16">
        <v>0</v>
      </c>
      <c r="BJ19" s="16">
        <v>0</v>
      </c>
      <c r="BK19" s="16">
        <v>1</v>
      </c>
      <c r="BL19" s="16">
        <v>0</v>
      </c>
      <c r="BM19" s="16">
        <v>1</v>
      </c>
      <c r="BN19" s="16">
        <v>0</v>
      </c>
      <c r="BO19" s="16">
        <v>0</v>
      </c>
      <c r="BP19" s="16">
        <v>0</v>
      </c>
      <c r="BQ19" s="16">
        <v>1</v>
      </c>
      <c r="BR19" s="16">
        <v>3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2</v>
      </c>
      <c r="CF19" s="16">
        <v>0</v>
      </c>
      <c r="CG19" s="16">
        <v>0</v>
      </c>
      <c r="CH19" s="16">
        <v>1</v>
      </c>
      <c r="CI19" s="16">
        <v>1</v>
      </c>
      <c r="CJ19" s="16">
        <v>0</v>
      </c>
      <c r="CK19" s="16">
        <v>0</v>
      </c>
      <c r="CL19" s="16">
        <v>4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7">
        <v>0</v>
      </c>
      <c r="CV19" s="14"/>
    </row>
    <row r="20" spans="2:100" x14ac:dyDescent="0.25">
      <c r="B20" s="59"/>
      <c r="C20" s="15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2</v>
      </c>
      <c r="AI20" s="16">
        <v>0</v>
      </c>
      <c r="AJ20" s="16">
        <v>0</v>
      </c>
      <c r="AK20" s="16">
        <v>0</v>
      </c>
      <c r="AL20" s="16">
        <v>2</v>
      </c>
      <c r="AM20" s="16">
        <v>0</v>
      </c>
      <c r="AN20" s="16">
        <v>0</v>
      </c>
      <c r="AO20" s="16">
        <v>1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1</v>
      </c>
      <c r="AW20" s="16">
        <v>0</v>
      </c>
      <c r="AX20" s="16">
        <v>2</v>
      </c>
      <c r="AY20" s="16">
        <v>1</v>
      </c>
      <c r="AZ20" s="16">
        <v>1</v>
      </c>
      <c r="BA20" s="16">
        <v>1</v>
      </c>
      <c r="BB20" s="16">
        <v>0</v>
      </c>
      <c r="BC20" s="16">
        <v>0</v>
      </c>
      <c r="BD20" s="16">
        <v>0</v>
      </c>
      <c r="BE20" s="16">
        <v>0</v>
      </c>
      <c r="BF20" s="16">
        <v>3</v>
      </c>
      <c r="BG20" s="16">
        <v>0</v>
      </c>
      <c r="BH20" s="16">
        <v>0</v>
      </c>
      <c r="BI20" s="16">
        <v>1</v>
      </c>
      <c r="BJ20" s="16">
        <v>0</v>
      </c>
      <c r="BK20" s="16">
        <v>1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2</v>
      </c>
      <c r="BS20" s="16">
        <v>1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1</v>
      </c>
      <c r="CA20" s="16">
        <v>0</v>
      </c>
      <c r="CB20" s="16">
        <v>0</v>
      </c>
      <c r="CC20" s="16">
        <v>1</v>
      </c>
      <c r="CD20" s="16">
        <v>2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3</v>
      </c>
      <c r="CM20" s="16">
        <v>1</v>
      </c>
      <c r="CN20" s="16">
        <v>1</v>
      </c>
      <c r="CO20" s="16">
        <v>0</v>
      </c>
      <c r="CP20" s="16">
        <v>0</v>
      </c>
      <c r="CQ20" s="16">
        <v>0</v>
      </c>
      <c r="CR20" s="16">
        <v>0</v>
      </c>
      <c r="CS20" s="16">
        <v>2</v>
      </c>
      <c r="CT20" s="16">
        <v>0</v>
      </c>
      <c r="CU20" s="17">
        <v>0</v>
      </c>
      <c r="CV20" s="14"/>
    </row>
    <row r="21" spans="2:100" x14ac:dyDescent="0.25">
      <c r="B21" s="59"/>
      <c r="C21" s="15" t="s">
        <v>44</v>
      </c>
      <c r="D21" s="16">
        <v>1</v>
      </c>
      <c r="E21" s="16">
        <v>0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2</v>
      </c>
      <c r="M21" s="16">
        <v>0</v>
      </c>
      <c r="N21" s="16">
        <v>0</v>
      </c>
      <c r="O21" s="16">
        <v>2</v>
      </c>
      <c r="P21" s="16">
        <v>0</v>
      </c>
      <c r="Q21" s="16">
        <v>0</v>
      </c>
      <c r="R21" s="16">
        <v>0</v>
      </c>
      <c r="S21" s="16">
        <v>2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2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2</v>
      </c>
      <c r="AY21" s="16">
        <v>0</v>
      </c>
      <c r="AZ21" s="16">
        <v>0</v>
      </c>
      <c r="BA21" s="16">
        <v>1</v>
      </c>
      <c r="BB21" s="16">
        <v>0</v>
      </c>
      <c r="BC21" s="16">
        <v>0</v>
      </c>
      <c r="BD21" s="16">
        <v>0</v>
      </c>
      <c r="BE21" s="16">
        <v>0</v>
      </c>
      <c r="BF21" s="16">
        <v>1</v>
      </c>
      <c r="BG21" s="16">
        <v>0</v>
      </c>
      <c r="BH21" s="16">
        <v>0</v>
      </c>
      <c r="BI21" s="16">
        <v>0</v>
      </c>
      <c r="BJ21" s="16">
        <v>1</v>
      </c>
      <c r="BK21" s="16">
        <v>2</v>
      </c>
      <c r="BL21" s="16">
        <v>1</v>
      </c>
      <c r="BM21" s="16">
        <v>1</v>
      </c>
      <c r="BN21" s="16">
        <v>0</v>
      </c>
      <c r="BO21" s="16">
        <v>0</v>
      </c>
      <c r="BP21" s="16">
        <v>0</v>
      </c>
      <c r="BQ21" s="16">
        <v>0</v>
      </c>
      <c r="BR21" s="16">
        <v>5</v>
      </c>
      <c r="BS21" s="16">
        <v>0</v>
      </c>
      <c r="BT21" s="16">
        <v>1</v>
      </c>
      <c r="BU21" s="16">
        <v>1</v>
      </c>
      <c r="BV21" s="16">
        <v>0</v>
      </c>
      <c r="BW21" s="16">
        <v>0</v>
      </c>
      <c r="BX21" s="16">
        <v>0</v>
      </c>
      <c r="BY21" s="16">
        <v>0</v>
      </c>
      <c r="BZ21" s="16">
        <v>2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1</v>
      </c>
      <c r="CH21" s="16">
        <v>0</v>
      </c>
      <c r="CI21" s="16">
        <v>0</v>
      </c>
      <c r="CJ21" s="16">
        <v>0</v>
      </c>
      <c r="CK21" s="16">
        <v>0</v>
      </c>
      <c r="CL21" s="16">
        <v>1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1</v>
      </c>
      <c r="CS21" s="16">
        <v>1</v>
      </c>
      <c r="CT21" s="16">
        <v>1</v>
      </c>
      <c r="CU21" s="17">
        <v>1</v>
      </c>
      <c r="CV21" s="14"/>
    </row>
    <row r="22" spans="2:100" x14ac:dyDescent="0.25">
      <c r="B22" s="59"/>
      <c r="C22" s="15" t="s">
        <v>46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0</v>
      </c>
      <c r="J22" s="16">
        <v>0</v>
      </c>
      <c r="K22" s="16">
        <v>0</v>
      </c>
      <c r="L22" s="16">
        <v>4</v>
      </c>
      <c r="M22" s="16">
        <v>0</v>
      </c>
      <c r="N22" s="16">
        <v>2</v>
      </c>
      <c r="O22" s="16">
        <v>0</v>
      </c>
      <c r="P22" s="16">
        <v>0</v>
      </c>
      <c r="Q22" s="16">
        <v>0</v>
      </c>
      <c r="R22" s="16">
        <v>0</v>
      </c>
      <c r="S22" s="16">
        <v>2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3</v>
      </c>
      <c r="AE22" s="16">
        <v>4</v>
      </c>
      <c r="AF22" s="16">
        <v>0</v>
      </c>
      <c r="AG22" s="16">
        <v>0</v>
      </c>
      <c r="AH22" s="16">
        <v>1</v>
      </c>
      <c r="AI22" s="16">
        <v>0</v>
      </c>
      <c r="AJ22" s="16">
        <v>0</v>
      </c>
      <c r="AK22" s="16">
        <v>1</v>
      </c>
      <c r="AL22" s="16">
        <v>2</v>
      </c>
      <c r="AM22" s="16">
        <v>0</v>
      </c>
      <c r="AN22" s="16">
        <v>0</v>
      </c>
      <c r="AO22" s="16">
        <v>1</v>
      </c>
      <c r="AP22" s="16">
        <v>0</v>
      </c>
      <c r="AQ22" s="16">
        <v>1</v>
      </c>
      <c r="AR22" s="16">
        <v>1</v>
      </c>
      <c r="AS22" s="16">
        <v>0</v>
      </c>
      <c r="AT22" s="16">
        <v>1</v>
      </c>
      <c r="AU22" s="16">
        <v>0</v>
      </c>
      <c r="AV22" s="16">
        <v>0</v>
      </c>
      <c r="AW22" s="16">
        <v>0</v>
      </c>
      <c r="AX22" s="16">
        <v>4</v>
      </c>
      <c r="AY22" s="16">
        <v>0</v>
      </c>
      <c r="AZ22" s="16">
        <v>0</v>
      </c>
      <c r="BA22" s="16">
        <v>1</v>
      </c>
      <c r="BB22" s="16">
        <v>0</v>
      </c>
      <c r="BC22" s="16">
        <v>0</v>
      </c>
      <c r="BD22" s="16">
        <v>0</v>
      </c>
      <c r="BE22" s="16">
        <v>0</v>
      </c>
      <c r="BF22" s="16">
        <v>1</v>
      </c>
      <c r="BG22" s="16">
        <v>0</v>
      </c>
      <c r="BH22" s="16">
        <v>0</v>
      </c>
      <c r="BI22" s="16">
        <v>1</v>
      </c>
      <c r="BJ22" s="16">
        <v>1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2</v>
      </c>
      <c r="BS22" s="16">
        <v>1</v>
      </c>
      <c r="BT22" s="16">
        <v>2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3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3</v>
      </c>
      <c r="CN22" s="16">
        <v>1</v>
      </c>
      <c r="CO22" s="16">
        <v>0</v>
      </c>
      <c r="CP22" s="16">
        <v>0</v>
      </c>
      <c r="CQ22" s="16">
        <v>0</v>
      </c>
      <c r="CR22" s="16">
        <v>0</v>
      </c>
      <c r="CS22" s="16">
        <v>4</v>
      </c>
      <c r="CT22" s="16">
        <v>0</v>
      </c>
      <c r="CU22" s="17">
        <v>0</v>
      </c>
      <c r="CV22" s="14"/>
    </row>
    <row r="23" spans="2:100" x14ac:dyDescent="0.25">
      <c r="B23" s="59"/>
      <c r="C23" s="15" t="s">
        <v>48</v>
      </c>
      <c r="D23" s="16">
        <v>0</v>
      </c>
      <c r="E23" s="16">
        <v>0</v>
      </c>
      <c r="F23" s="16">
        <v>6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6</v>
      </c>
      <c r="M23" s="16">
        <v>2</v>
      </c>
      <c r="N23" s="16">
        <v>2</v>
      </c>
      <c r="O23" s="16">
        <v>0</v>
      </c>
      <c r="P23" s="16">
        <v>1</v>
      </c>
      <c r="Q23" s="16">
        <v>0</v>
      </c>
      <c r="R23" s="16">
        <v>0</v>
      </c>
      <c r="S23" s="16">
        <v>5</v>
      </c>
      <c r="T23" s="16">
        <v>0</v>
      </c>
      <c r="U23" s="16">
        <v>0</v>
      </c>
      <c r="V23" s="16">
        <v>1</v>
      </c>
      <c r="W23" s="16">
        <v>3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1</v>
      </c>
      <c r="AE23" s="16">
        <v>5</v>
      </c>
      <c r="AF23" s="16">
        <v>0</v>
      </c>
      <c r="AG23" s="16">
        <v>1</v>
      </c>
      <c r="AH23" s="16">
        <v>4</v>
      </c>
      <c r="AI23" s="16">
        <v>1</v>
      </c>
      <c r="AJ23" s="16">
        <v>0</v>
      </c>
      <c r="AK23" s="16">
        <v>0</v>
      </c>
      <c r="AL23" s="16">
        <v>6</v>
      </c>
      <c r="AM23" s="16">
        <v>0</v>
      </c>
      <c r="AN23" s="16">
        <v>0</v>
      </c>
      <c r="AO23" s="16">
        <v>0</v>
      </c>
      <c r="AP23" s="16">
        <v>1</v>
      </c>
      <c r="AQ23" s="16">
        <v>3</v>
      </c>
      <c r="AR23" s="16">
        <v>1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5</v>
      </c>
      <c r="AY23" s="16">
        <v>1</v>
      </c>
      <c r="AZ23" s="16">
        <v>0</v>
      </c>
      <c r="BA23" s="16">
        <v>1</v>
      </c>
      <c r="BB23" s="16">
        <v>0</v>
      </c>
      <c r="BC23" s="16">
        <v>0</v>
      </c>
      <c r="BD23" s="16">
        <v>0</v>
      </c>
      <c r="BE23" s="16">
        <v>0</v>
      </c>
      <c r="BF23" s="16">
        <v>2</v>
      </c>
      <c r="BG23" s="16">
        <v>0</v>
      </c>
      <c r="BH23" s="16">
        <v>0</v>
      </c>
      <c r="BI23" s="16">
        <v>0</v>
      </c>
      <c r="BJ23" s="16">
        <v>1</v>
      </c>
      <c r="BK23" s="16">
        <v>1</v>
      </c>
      <c r="BL23" s="16">
        <v>1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3</v>
      </c>
      <c r="BS23" s="16">
        <v>0</v>
      </c>
      <c r="BT23" s="16">
        <v>1</v>
      </c>
      <c r="BU23" s="16">
        <v>0</v>
      </c>
      <c r="BV23" s="16">
        <v>0</v>
      </c>
      <c r="BW23" s="16">
        <v>0</v>
      </c>
      <c r="BX23" s="16">
        <v>1</v>
      </c>
      <c r="BY23" s="16">
        <v>0</v>
      </c>
      <c r="BZ23" s="16">
        <v>2</v>
      </c>
      <c r="CA23" s="16">
        <v>0</v>
      </c>
      <c r="CB23" s="16">
        <v>0</v>
      </c>
      <c r="CC23" s="16">
        <v>0</v>
      </c>
      <c r="CD23" s="16">
        <v>0</v>
      </c>
      <c r="CE23" s="16">
        <v>2</v>
      </c>
      <c r="CF23" s="16">
        <v>0</v>
      </c>
      <c r="CG23" s="16">
        <v>0</v>
      </c>
      <c r="CH23" s="16">
        <v>1</v>
      </c>
      <c r="CI23" s="16">
        <v>0</v>
      </c>
      <c r="CJ23" s="16">
        <v>0</v>
      </c>
      <c r="CK23" s="16">
        <v>0</v>
      </c>
      <c r="CL23" s="16">
        <v>3</v>
      </c>
      <c r="CM23" s="16">
        <v>0</v>
      </c>
      <c r="CN23" s="16">
        <v>2</v>
      </c>
      <c r="CO23" s="16">
        <v>1</v>
      </c>
      <c r="CP23" s="16">
        <v>0</v>
      </c>
      <c r="CQ23" s="16">
        <v>0</v>
      </c>
      <c r="CR23" s="16">
        <v>0</v>
      </c>
      <c r="CS23" s="16">
        <v>3</v>
      </c>
      <c r="CT23" s="16">
        <v>0</v>
      </c>
      <c r="CU23" s="17">
        <v>0</v>
      </c>
      <c r="CV23" s="14"/>
    </row>
    <row r="24" spans="2:100" x14ac:dyDescent="0.25">
      <c r="B24" s="59"/>
      <c r="C24" s="15" t="s">
        <v>82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2</v>
      </c>
      <c r="T24" s="16">
        <v>0</v>
      </c>
      <c r="U24" s="16">
        <v>0</v>
      </c>
      <c r="V24" s="16">
        <v>0</v>
      </c>
      <c r="W24" s="16">
        <v>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1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0</v>
      </c>
      <c r="AR24" s="16">
        <v>1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2</v>
      </c>
      <c r="AY24" s="16">
        <v>1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1</v>
      </c>
      <c r="BV24" s="16">
        <v>0</v>
      </c>
      <c r="BW24" s="16">
        <v>0</v>
      </c>
      <c r="BX24" s="16">
        <v>0</v>
      </c>
      <c r="BY24" s="16">
        <v>0</v>
      </c>
      <c r="BZ24" s="16">
        <v>1</v>
      </c>
      <c r="CA24" s="16">
        <v>0</v>
      </c>
      <c r="CB24" s="16">
        <v>0</v>
      </c>
      <c r="CC24" s="16">
        <v>0</v>
      </c>
      <c r="CD24" s="16">
        <v>0</v>
      </c>
      <c r="CE24" s="16">
        <v>3</v>
      </c>
      <c r="CF24" s="16">
        <v>0</v>
      </c>
      <c r="CG24" s="16">
        <v>0</v>
      </c>
      <c r="CH24" s="16">
        <v>0</v>
      </c>
      <c r="CI24" s="16">
        <v>0</v>
      </c>
      <c r="CJ24" s="16">
        <v>1</v>
      </c>
      <c r="CK24" s="16">
        <v>0</v>
      </c>
      <c r="CL24" s="16">
        <v>4</v>
      </c>
      <c r="CM24" s="16">
        <v>0</v>
      </c>
      <c r="CN24" s="16">
        <v>0</v>
      </c>
      <c r="CO24" s="16">
        <v>1</v>
      </c>
      <c r="CP24" s="16">
        <v>1</v>
      </c>
      <c r="CQ24" s="16">
        <v>0</v>
      </c>
      <c r="CR24" s="16">
        <v>0</v>
      </c>
      <c r="CS24" s="16">
        <v>2</v>
      </c>
      <c r="CT24" s="16">
        <v>0</v>
      </c>
      <c r="CU24" s="17">
        <v>0</v>
      </c>
      <c r="CV24" s="14"/>
    </row>
    <row r="25" spans="2:100" x14ac:dyDescent="0.25">
      <c r="B25" s="59"/>
      <c r="C25" s="15" t="s">
        <v>49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2</v>
      </c>
      <c r="N25" s="16">
        <v>6</v>
      </c>
      <c r="O25" s="16">
        <v>1</v>
      </c>
      <c r="P25" s="16">
        <v>0</v>
      </c>
      <c r="Q25" s="16">
        <v>0</v>
      </c>
      <c r="R25" s="16">
        <v>0</v>
      </c>
      <c r="S25" s="16">
        <v>9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2</v>
      </c>
      <c r="AH25" s="16">
        <v>0</v>
      </c>
      <c r="AI25" s="16">
        <v>0</v>
      </c>
      <c r="AJ25" s="16">
        <v>0</v>
      </c>
      <c r="AK25" s="16">
        <v>0</v>
      </c>
      <c r="AL25" s="16">
        <v>2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1</v>
      </c>
      <c r="AW25" s="16">
        <v>0</v>
      </c>
      <c r="AX25" s="16">
        <v>1</v>
      </c>
      <c r="AY25" s="16">
        <v>0</v>
      </c>
      <c r="AZ25" s="16">
        <v>5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5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1</v>
      </c>
      <c r="BN25" s="16">
        <v>1</v>
      </c>
      <c r="BO25" s="16">
        <v>0</v>
      </c>
      <c r="BP25" s="16">
        <v>0</v>
      </c>
      <c r="BQ25" s="16">
        <v>0</v>
      </c>
      <c r="BR25" s="16">
        <v>2</v>
      </c>
      <c r="BS25" s="16">
        <v>0</v>
      </c>
      <c r="BT25" s="16">
        <v>1</v>
      </c>
      <c r="BU25" s="16">
        <v>0</v>
      </c>
      <c r="BV25" s="16">
        <v>0</v>
      </c>
      <c r="BW25" s="16">
        <v>0</v>
      </c>
      <c r="BX25" s="16">
        <v>0</v>
      </c>
      <c r="BY25" s="16">
        <v>1</v>
      </c>
      <c r="BZ25" s="16">
        <v>2</v>
      </c>
      <c r="CA25" s="16">
        <v>0</v>
      </c>
      <c r="CB25" s="16">
        <v>0</v>
      </c>
      <c r="CC25" s="16">
        <v>0</v>
      </c>
      <c r="CD25" s="16">
        <v>0</v>
      </c>
      <c r="CE25" s="16">
        <v>2</v>
      </c>
      <c r="CF25" s="16">
        <v>1</v>
      </c>
      <c r="CG25" s="16">
        <v>0</v>
      </c>
      <c r="CH25" s="16">
        <v>0</v>
      </c>
      <c r="CI25" s="16">
        <v>0</v>
      </c>
      <c r="CJ25" s="16">
        <v>0</v>
      </c>
      <c r="CK25" s="16">
        <v>1</v>
      </c>
      <c r="CL25" s="16">
        <v>4</v>
      </c>
      <c r="CM25" s="16">
        <v>1</v>
      </c>
      <c r="CN25" s="16">
        <v>5</v>
      </c>
      <c r="CO25" s="16">
        <v>1</v>
      </c>
      <c r="CP25" s="16">
        <v>0</v>
      </c>
      <c r="CQ25" s="16">
        <v>0</v>
      </c>
      <c r="CR25" s="16">
        <v>0</v>
      </c>
      <c r="CS25" s="16">
        <v>7</v>
      </c>
      <c r="CT25" s="16">
        <v>0</v>
      </c>
      <c r="CU25" s="17">
        <v>0</v>
      </c>
      <c r="CV25" s="14"/>
    </row>
    <row r="26" spans="2:100" x14ac:dyDescent="0.25">
      <c r="B26" s="59"/>
      <c r="C26" s="15" t="s">
        <v>51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1</v>
      </c>
      <c r="Q26" s="16">
        <v>0</v>
      </c>
      <c r="R26" s="16">
        <v>0</v>
      </c>
      <c r="S26" s="16">
        <v>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1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1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7">
        <v>0</v>
      </c>
      <c r="CV26" s="14"/>
    </row>
    <row r="27" spans="2:100" x14ac:dyDescent="0.25">
      <c r="B27" s="59"/>
      <c r="C27" s="15" t="s">
        <v>10</v>
      </c>
      <c r="D27" s="16">
        <v>2</v>
      </c>
      <c r="E27" s="16">
        <v>6</v>
      </c>
      <c r="F27" s="16">
        <v>29</v>
      </c>
      <c r="G27" s="16">
        <v>6</v>
      </c>
      <c r="H27" s="16">
        <v>4</v>
      </c>
      <c r="I27" s="16">
        <v>5</v>
      </c>
      <c r="J27" s="16">
        <v>2</v>
      </c>
      <c r="K27" s="16">
        <v>3</v>
      </c>
      <c r="L27" s="16">
        <v>57</v>
      </c>
      <c r="M27" s="16">
        <v>5</v>
      </c>
      <c r="N27" s="16">
        <v>21</v>
      </c>
      <c r="O27" s="16">
        <v>13</v>
      </c>
      <c r="P27" s="16">
        <v>4</v>
      </c>
      <c r="Q27" s="16">
        <v>5</v>
      </c>
      <c r="R27" s="16">
        <v>1</v>
      </c>
      <c r="S27" s="16">
        <v>49</v>
      </c>
      <c r="T27" s="16">
        <v>10</v>
      </c>
      <c r="U27" s="16">
        <v>10</v>
      </c>
      <c r="V27" s="16">
        <v>2</v>
      </c>
      <c r="W27" s="16">
        <v>15</v>
      </c>
      <c r="X27" s="16">
        <v>6</v>
      </c>
      <c r="Y27" s="16">
        <v>4</v>
      </c>
      <c r="Z27" s="16">
        <v>0</v>
      </c>
      <c r="AA27" s="16">
        <v>1</v>
      </c>
      <c r="AB27" s="16">
        <v>2</v>
      </c>
      <c r="AC27" s="16">
        <v>1</v>
      </c>
      <c r="AD27" s="16">
        <v>9</v>
      </c>
      <c r="AE27" s="16">
        <v>40</v>
      </c>
      <c r="AF27" s="16">
        <v>2</v>
      </c>
      <c r="AG27" s="16">
        <v>9</v>
      </c>
      <c r="AH27" s="16">
        <v>9</v>
      </c>
      <c r="AI27" s="16">
        <v>5</v>
      </c>
      <c r="AJ27" s="16">
        <v>3</v>
      </c>
      <c r="AK27" s="16">
        <v>4</v>
      </c>
      <c r="AL27" s="16">
        <v>32</v>
      </c>
      <c r="AM27" s="16">
        <v>15</v>
      </c>
      <c r="AN27" s="16">
        <v>15</v>
      </c>
      <c r="AO27" s="16">
        <v>7</v>
      </c>
      <c r="AP27" s="16">
        <v>4</v>
      </c>
      <c r="AQ27" s="16">
        <v>22</v>
      </c>
      <c r="AR27" s="16">
        <v>10</v>
      </c>
      <c r="AS27" s="16">
        <v>3</v>
      </c>
      <c r="AT27" s="16">
        <v>4</v>
      </c>
      <c r="AU27" s="16">
        <v>2</v>
      </c>
      <c r="AV27" s="16">
        <v>3</v>
      </c>
      <c r="AW27" s="16">
        <v>7</v>
      </c>
      <c r="AX27" s="16">
        <v>62</v>
      </c>
      <c r="AY27" s="16">
        <v>7</v>
      </c>
      <c r="AZ27" s="16">
        <v>11</v>
      </c>
      <c r="BA27" s="16">
        <v>19</v>
      </c>
      <c r="BB27" s="16">
        <v>2</v>
      </c>
      <c r="BC27" s="16">
        <v>4</v>
      </c>
      <c r="BD27" s="16">
        <v>2</v>
      </c>
      <c r="BE27" s="16">
        <v>1</v>
      </c>
      <c r="BF27" s="16">
        <v>46</v>
      </c>
      <c r="BG27" s="16">
        <v>7</v>
      </c>
      <c r="BH27" s="16">
        <v>7</v>
      </c>
      <c r="BI27" s="16">
        <v>6</v>
      </c>
      <c r="BJ27" s="16">
        <v>6</v>
      </c>
      <c r="BK27" s="16">
        <v>25</v>
      </c>
      <c r="BL27" s="16">
        <v>7</v>
      </c>
      <c r="BM27" s="16">
        <v>8</v>
      </c>
      <c r="BN27" s="16">
        <v>1</v>
      </c>
      <c r="BO27" s="16">
        <v>1</v>
      </c>
      <c r="BP27" s="16">
        <v>1</v>
      </c>
      <c r="BQ27" s="16">
        <v>8</v>
      </c>
      <c r="BR27" s="16">
        <v>63</v>
      </c>
      <c r="BS27" s="16">
        <v>5</v>
      </c>
      <c r="BT27" s="16">
        <v>19</v>
      </c>
      <c r="BU27" s="16">
        <v>13</v>
      </c>
      <c r="BV27" s="16">
        <v>2</v>
      </c>
      <c r="BW27" s="16">
        <v>3</v>
      </c>
      <c r="BX27" s="16">
        <v>1</v>
      </c>
      <c r="BY27" s="16">
        <v>4</v>
      </c>
      <c r="BZ27" s="16">
        <v>47</v>
      </c>
      <c r="CA27" s="16">
        <v>10</v>
      </c>
      <c r="CB27" s="16">
        <v>10</v>
      </c>
      <c r="CC27" s="16">
        <v>3</v>
      </c>
      <c r="CD27" s="16">
        <v>4</v>
      </c>
      <c r="CE27" s="16">
        <v>16</v>
      </c>
      <c r="CF27" s="16">
        <v>8</v>
      </c>
      <c r="CG27" s="16">
        <v>9</v>
      </c>
      <c r="CH27" s="16">
        <v>3</v>
      </c>
      <c r="CI27" s="16">
        <v>1</v>
      </c>
      <c r="CJ27" s="16">
        <v>1</v>
      </c>
      <c r="CK27" s="16">
        <v>4</v>
      </c>
      <c r="CL27" s="16">
        <v>49</v>
      </c>
      <c r="CM27" s="16">
        <v>7</v>
      </c>
      <c r="CN27" s="16">
        <v>14</v>
      </c>
      <c r="CO27" s="16">
        <v>12</v>
      </c>
      <c r="CP27" s="16">
        <v>4</v>
      </c>
      <c r="CQ27" s="16">
        <v>2</v>
      </c>
      <c r="CR27" s="16">
        <v>2</v>
      </c>
      <c r="CS27" s="16">
        <v>41</v>
      </c>
      <c r="CT27" s="16">
        <v>8</v>
      </c>
      <c r="CU27" s="17">
        <v>8</v>
      </c>
      <c r="CV27" s="14"/>
    </row>
    <row r="28" spans="2:100" x14ac:dyDescent="0.25">
      <c r="B28" s="59" t="s">
        <v>266</v>
      </c>
      <c r="C28" s="15" t="s">
        <v>15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1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1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2</v>
      </c>
      <c r="CO28" s="16">
        <v>0</v>
      </c>
      <c r="CP28" s="16">
        <v>0</v>
      </c>
      <c r="CQ28" s="16">
        <v>0</v>
      </c>
      <c r="CR28" s="16">
        <v>0</v>
      </c>
      <c r="CS28" s="16">
        <v>2</v>
      </c>
      <c r="CT28" s="16">
        <v>0</v>
      </c>
      <c r="CU28" s="17">
        <v>0</v>
      </c>
      <c r="CV28" s="14"/>
    </row>
    <row r="29" spans="2:100" x14ac:dyDescent="0.25">
      <c r="B29" s="59"/>
      <c r="C29" s="15" t="s">
        <v>17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1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1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7">
        <v>0</v>
      </c>
      <c r="CV29" s="14"/>
    </row>
    <row r="30" spans="2:100" x14ac:dyDescent="0.25">
      <c r="B30" s="59"/>
      <c r="C30" s="15" t="s">
        <v>21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1</v>
      </c>
      <c r="AA30" s="16">
        <v>0</v>
      </c>
      <c r="AB30" s="16">
        <v>0</v>
      </c>
      <c r="AC30" s="16">
        <v>0</v>
      </c>
      <c r="AD30" s="16">
        <v>0</v>
      </c>
      <c r="AE30" s="16">
        <v>1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7">
        <v>0</v>
      </c>
      <c r="CV30" s="14"/>
    </row>
    <row r="31" spans="2:100" x14ac:dyDescent="0.25">
      <c r="B31" s="59"/>
      <c r="C31" s="15" t="s">
        <v>23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1</v>
      </c>
      <c r="BM31" s="16">
        <v>0</v>
      </c>
      <c r="BN31" s="16">
        <v>0</v>
      </c>
      <c r="BO31" s="16">
        <v>0</v>
      </c>
      <c r="BP31" s="16">
        <v>0</v>
      </c>
      <c r="BQ31" s="16">
        <v>1</v>
      </c>
      <c r="BR31" s="16">
        <v>2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7">
        <v>0</v>
      </c>
      <c r="CV31" s="14"/>
    </row>
    <row r="32" spans="2:100" x14ac:dyDescent="0.25">
      <c r="B32" s="59"/>
      <c r="C32" s="15" t="s">
        <v>31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1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1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1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1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7">
        <v>0</v>
      </c>
      <c r="CV32" s="14"/>
    </row>
    <row r="33" spans="2:100" x14ac:dyDescent="0.25">
      <c r="B33" s="59"/>
      <c r="C33" s="15" t="s">
        <v>35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1</v>
      </c>
      <c r="CL33" s="16">
        <v>1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7">
        <v>0</v>
      </c>
      <c r="CV33" s="14"/>
    </row>
    <row r="34" spans="2:100" x14ac:dyDescent="0.25">
      <c r="B34" s="59"/>
      <c r="C34" s="15" t="s">
        <v>48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1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2</v>
      </c>
      <c r="AH34" s="16">
        <v>0</v>
      </c>
      <c r="AI34" s="16">
        <v>0</v>
      </c>
      <c r="AJ34" s="16">
        <v>0</v>
      </c>
      <c r="AK34" s="16">
        <v>0</v>
      </c>
      <c r="AL34" s="16">
        <v>2</v>
      </c>
      <c r="AM34" s="16">
        <v>0</v>
      </c>
      <c r="AN34" s="16">
        <v>0</v>
      </c>
      <c r="AO34" s="16">
        <v>1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1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2</v>
      </c>
      <c r="BU34" s="16">
        <v>1</v>
      </c>
      <c r="BV34" s="16">
        <v>0</v>
      </c>
      <c r="BW34" s="16">
        <v>0</v>
      </c>
      <c r="BX34" s="16">
        <v>0</v>
      </c>
      <c r="BY34" s="16">
        <v>0</v>
      </c>
      <c r="BZ34" s="16">
        <v>3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7">
        <v>0</v>
      </c>
      <c r="CV34" s="14"/>
    </row>
    <row r="35" spans="2:100" x14ac:dyDescent="0.25">
      <c r="B35" s="59"/>
      <c r="C35" s="15" t="s">
        <v>49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1</v>
      </c>
      <c r="CP35" s="16">
        <v>0</v>
      </c>
      <c r="CQ35" s="16">
        <v>0</v>
      </c>
      <c r="CR35" s="16">
        <v>0</v>
      </c>
      <c r="CS35" s="16">
        <v>1</v>
      </c>
      <c r="CT35" s="16">
        <v>0</v>
      </c>
      <c r="CU35" s="17">
        <v>0</v>
      </c>
      <c r="CV35" s="14"/>
    </row>
    <row r="36" spans="2:100" x14ac:dyDescent="0.25">
      <c r="B36" s="59"/>
      <c r="C36" s="15" t="s">
        <v>10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</v>
      </c>
      <c r="O36" s="16">
        <v>0</v>
      </c>
      <c r="P36" s="16">
        <v>0</v>
      </c>
      <c r="Q36" s="16">
        <v>0</v>
      </c>
      <c r="R36" s="16">
        <v>0</v>
      </c>
      <c r="S36" s="16">
        <v>1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1</v>
      </c>
      <c r="AA36" s="16">
        <v>0</v>
      </c>
      <c r="AB36" s="16">
        <v>0</v>
      </c>
      <c r="AC36" s="16">
        <v>0</v>
      </c>
      <c r="AD36" s="16">
        <v>0</v>
      </c>
      <c r="AE36" s="16">
        <v>1</v>
      </c>
      <c r="AF36" s="16">
        <v>0</v>
      </c>
      <c r="AG36" s="16">
        <v>2</v>
      </c>
      <c r="AH36" s="16">
        <v>0</v>
      </c>
      <c r="AI36" s="16">
        <v>0</v>
      </c>
      <c r="AJ36" s="16">
        <v>0</v>
      </c>
      <c r="AK36" s="16">
        <v>0</v>
      </c>
      <c r="AL36" s="16">
        <v>2</v>
      </c>
      <c r="AM36" s="16">
        <v>0</v>
      </c>
      <c r="AN36" s="16">
        <v>0</v>
      </c>
      <c r="AO36" s="16">
        <v>1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1</v>
      </c>
      <c r="AY36" s="16">
        <v>0</v>
      </c>
      <c r="AZ36" s="16">
        <v>1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1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1</v>
      </c>
      <c r="BM36" s="16">
        <v>0</v>
      </c>
      <c r="BN36" s="16">
        <v>0</v>
      </c>
      <c r="BO36" s="16">
        <v>0</v>
      </c>
      <c r="BP36" s="16">
        <v>0</v>
      </c>
      <c r="BQ36" s="16">
        <v>1</v>
      </c>
      <c r="BR36" s="16">
        <v>2</v>
      </c>
      <c r="BS36" s="16">
        <v>0</v>
      </c>
      <c r="BT36" s="16">
        <v>5</v>
      </c>
      <c r="BU36" s="16">
        <v>1</v>
      </c>
      <c r="BV36" s="16">
        <v>0</v>
      </c>
      <c r="BW36" s="16">
        <v>0</v>
      </c>
      <c r="BX36" s="16">
        <v>0</v>
      </c>
      <c r="BY36" s="16">
        <v>0</v>
      </c>
      <c r="BZ36" s="16">
        <v>6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1</v>
      </c>
      <c r="CL36" s="16">
        <v>1</v>
      </c>
      <c r="CM36" s="16">
        <v>0</v>
      </c>
      <c r="CN36" s="16">
        <v>2</v>
      </c>
      <c r="CO36" s="16">
        <v>1</v>
      </c>
      <c r="CP36" s="16">
        <v>0</v>
      </c>
      <c r="CQ36" s="16">
        <v>0</v>
      </c>
      <c r="CR36" s="16">
        <v>0</v>
      </c>
      <c r="CS36" s="16">
        <v>3</v>
      </c>
      <c r="CT36" s="16">
        <v>0</v>
      </c>
      <c r="CU36" s="17">
        <v>0</v>
      </c>
      <c r="CV36" s="14"/>
    </row>
    <row r="37" spans="2:100" s="2" customFormat="1" ht="13.5" thickBot="1" x14ac:dyDescent="0.25">
      <c r="B37" s="36" t="s">
        <v>292</v>
      </c>
      <c r="C37" s="37"/>
      <c r="D37" s="6">
        <f>SUM(D13:D36)/2</f>
        <v>2</v>
      </c>
      <c r="E37" s="6">
        <f t="shared" ref="E37:BP37" si="0">SUM(E13:E36)/2</f>
        <v>6</v>
      </c>
      <c r="F37" s="6">
        <f t="shared" si="0"/>
        <v>29</v>
      </c>
      <c r="G37" s="6">
        <f t="shared" si="0"/>
        <v>6</v>
      </c>
      <c r="H37" s="6">
        <f t="shared" si="0"/>
        <v>4</v>
      </c>
      <c r="I37" s="6">
        <f t="shared" si="0"/>
        <v>5</v>
      </c>
      <c r="J37" s="6">
        <f t="shared" si="0"/>
        <v>2</v>
      </c>
      <c r="K37" s="6">
        <f t="shared" si="0"/>
        <v>3</v>
      </c>
      <c r="L37" s="6">
        <f t="shared" si="0"/>
        <v>57</v>
      </c>
      <c r="M37" s="6">
        <f t="shared" si="0"/>
        <v>5</v>
      </c>
      <c r="N37" s="6">
        <f t="shared" si="0"/>
        <v>22</v>
      </c>
      <c r="O37" s="6">
        <f t="shared" si="0"/>
        <v>13</v>
      </c>
      <c r="P37" s="6">
        <f t="shared" si="0"/>
        <v>4</v>
      </c>
      <c r="Q37" s="6">
        <f t="shared" si="0"/>
        <v>5</v>
      </c>
      <c r="R37" s="6">
        <f t="shared" si="0"/>
        <v>1</v>
      </c>
      <c r="S37" s="6">
        <f t="shared" si="0"/>
        <v>50</v>
      </c>
      <c r="T37" s="6">
        <f t="shared" si="0"/>
        <v>10</v>
      </c>
      <c r="U37" s="6">
        <f t="shared" si="0"/>
        <v>10</v>
      </c>
      <c r="V37" s="6">
        <f t="shared" si="0"/>
        <v>2</v>
      </c>
      <c r="W37" s="6">
        <f t="shared" si="0"/>
        <v>15</v>
      </c>
      <c r="X37" s="6">
        <f t="shared" si="0"/>
        <v>6</v>
      </c>
      <c r="Y37" s="6">
        <f t="shared" si="0"/>
        <v>4</v>
      </c>
      <c r="Z37" s="6">
        <f t="shared" si="0"/>
        <v>1</v>
      </c>
      <c r="AA37" s="6">
        <f t="shared" si="0"/>
        <v>1</v>
      </c>
      <c r="AB37" s="6">
        <f t="shared" si="0"/>
        <v>2</v>
      </c>
      <c r="AC37" s="6">
        <f t="shared" si="0"/>
        <v>1</v>
      </c>
      <c r="AD37" s="6">
        <f t="shared" si="0"/>
        <v>9</v>
      </c>
      <c r="AE37" s="6">
        <f t="shared" si="0"/>
        <v>41</v>
      </c>
      <c r="AF37" s="6">
        <f t="shared" si="0"/>
        <v>2</v>
      </c>
      <c r="AG37" s="6">
        <f t="shared" si="0"/>
        <v>11</v>
      </c>
      <c r="AH37" s="6">
        <f t="shared" si="0"/>
        <v>9</v>
      </c>
      <c r="AI37" s="6">
        <f t="shared" si="0"/>
        <v>5</v>
      </c>
      <c r="AJ37" s="6">
        <f t="shared" si="0"/>
        <v>3</v>
      </c>
      <c r="AK37" s="6">
        <f t="shared" si="0"/>
        <v>4</v>
      </c>
      <c r="AL37" s="6">
        <f t="shared" si="0"/>
        <v>34</v>
      </c>
      <c r="AM37" s="6">
        <f t="shared" si="0"/>
        <v>15</v>
      </c>
      <c r="AN37" s="6">
        <f t="shared" si="0"/>
        <v>15</v>
      </c>
      <c r="AO37" s="6">
        <f t="shared" si="0"/>
        <v>8</v>
      </c>
      <c r="AP37" s="6">
        <f t="shared" si="0"/>
        <v>4</v>
      </c>
      <c r="AQ37" s="6">
        <f t="shared" si="0"/>
        <v>22</v>
      </c>
      <c r="AR37" s="6">
        <f t="shared" si="0"/>
        <v>10</v>
      </c>
      <c r="AS37" s="6">
        <f t="shared" si="0"/>
        <v>3</v>
      </c>
      <c r="AT37" s="6">
        <f t="shared" si="0"/>
        <v>4</v>
      </c>
      <c r="AU37" s="6">
        <f t="shared" si="0"/>
        <v>2</v>
      </c>
      <c r="AV37" s="6">
        <f t="shared" si="0"/>
        <v>3</v>
      </c>
      <c r="AW37" s="6">
        <f t="shared" si="0"/>
        <v>7</v>
      </c>
      <c r="AX37" s="6">
        <f t="shared" si="0"/>
        <v>63</v>
      </c>
      <c r="AY37" s="6">
        <f t="shared" si="0"/>
        <v>7</v>
      </c>
      <c r="AZ37" s="6">
        <f t="shared" si="0"/>
        <v>12</v>
      </c>
      <c r="BA37" s="6">
        <f t="shared" si="0"/>
        <v>19</v>
      </c>
      <c r="BB37" s="6">
        <f t="shared" si="0"/>
        <v>2</v>
      </c>
      <c r="BC37" s="6">
        <f t="shared" si="0"/>
        <v>4</v>
      </c>
      <c r="BD37" s="6">
        <f t="shared" si="0"/>
        <v>2</v>
      </c>
      <c r="BE37" s="6">
        <f t="shared" si="0"/>
        <v>1</v>
      </c>
      <c r="BF37" s="6">
        <f t="shared" si="0"/>
        <v>47</v>
      </c>
      <c r="BG37" s="6">
        <f t="shared" si="0"/>
        <v>7</v>
      </c>
      <c r="BH37" s="6">
        <f t="shared" si="0"/>
        <v>7</v>
      </c>
      <c r="BI37" s="6">
        <f t="shared" si="0"/>
        <v>6</v>
      </c>
      <c r="BJ37" s="6">
        <f t="shared" si="0"/>
        <v>6</v>
      </c>
      <c r="BK37" s="6">
        <f t="shared" si="0"/>
        <v>25</v>
      </c>
      <c r="BL37" s="6">
        <f t="shared" si="0"/>
        <v>8</v>
      </c>
      <c r="BM37" s="6">
        <f t="shared" si="0"/>
        <v>8</v>
      </c>
      <c r="BN37" s="6">
        <f t="shared" si="0"/>
        <v>1</v>
      </c>
      <c r="BO37" s="6">
        <f t="shared" si="0"/>
        <v>1</v>
      </c>
      <c r="BP37" s="6">
        <f t="shared" si="0"/>
        <v>1</v>
      </c>
      <c r="BQ37" s="6">
        <f t="shared" ref="BQ37:CU37" si="1">SUM(BQ13:BQ36)/2</f>
        <v>9</v>
      </c>
      <c r="BR37" s="6">
        <f t="shared" si="1"/>
        <v>65</v>
      </c>
      <c r="BS37" s="6">
        <f t="shared" si="1"/>
        <v>5</v>
      </c>
      <c r="BT37" s="6">
        <f t="shared" si="1"/>
        <v>24</v>
      </c>
      <c r="BU37" s="6">
        <f t="shared" si="1"/>
        <v>14</v>
      </c>
      <c r="BV37" s="6">
        <f t="shared" si="1"/>
        <v>2</v>
      </c>
      <c r="BW37" s="6">
        <f t="shared" si="1"/>
        <v>3</v>
      </c>
      <c r="BX37" s="6">
        <f t="shared" si="1"/>
        <v>1</v>
      </c>
      <c r="BY37" s="6">
        <f t="shared" si="1"/>
        <v>4</v>
      </c>
      <c r="BZ37" s="6">
        <f t="shared" si="1"/>
        <v>53</v>
      </c>
      <c r="CA37" s="6">
        <f t="shared" si="1"/>
        <v>10</v>
      </c>
      <c r="CB37" s="6">
        <f t="shared" si="1"/>
        <v>10</v>
      </c>
      <c r="CC37" s="6">
        <f t="shared" si="1"/>
        <v>3</v>
      </c>
      <c r="CD37" s="6">
        <f t="shared" si="1"/>
        <v>4</v>
      </c>
      <c r="CE37" s="6">
        <f t="shared" si="1"/>
        <v>16</v>
      </c>
      <c r="CF37" s="6">
        <f t="shared" si="1"/>
        <v>8</v>
      </c>
      <c r="CG37" s="6">
        <f t="shared" si="1"/>
        <v>9</v>
      </c>
      <c r="CH37" s="6">
        <f t="shared" si="1"/>
        <v>3</v>
      </c>
      <c r="CI37" s="6">
        <f t="shared" si="1"/>
        <v>1</v>
      </c>
      <c r="CJ37" s="6">
        <f t="shared" si="1"/>
        <v>1</v>
      </c>
      <c r="CK37" s="6">
        <f t="shared" si="1"/>
        <v>5</v>
      </c>
      <c r="CL37" s="6">
        <f t="shared" si="1"/>
        <v>50</v>
      </c>
      <c r="CM37" s="6">
        <f t="shared" si="1"/>
        <v>7</v>
      </c>
      <c r="CN37" s="6">
        <f t="shared" si="1"/>
        <v>16</v>
      </c>
      <c r="CO37" s="6">
        <f t="shared" si="1"/>
        <v>13</v>
      </c>
      <c r="CP37" s="6">
        <f t="shared" si="1"/>
        <v>4</v>
      </c>
      <c r="CQ37" s="6">
        <f t="shared" si="1"/>
        <v>2</v>
      </c>
      <c r="CR37" s="6">
        <f t="shared" si="1"/>
        <v>2</v>
      </c>
      <c r="CS37" s="6">
        <f t="shared" si="1"/>
        <v>44</v>
      </c>
      <c r="CT37" s="6">
        <f t="shared" si="1"/>
        <v>8</v>
      </c>
      <c r="CU37" s="7">
        <f t="shared" si="1"/>
        <v>8</v>
      </c>
    </row>
    <row r="38" spans="2:100" x14ac:dyDescent="0.25">
      <c r="B38" s="5" t="s">
        <v>293</v>
      </c>
    </row>
  </sheetData>
  <mergeCells count="27">
    <mergeCell ref="CA11:CB11"/>
    <mergeCell ref="B7:U8"/>
    <mergeCell ref="B13:B27"/>
    <mergeCell ref="B28:B36"/>
    <mergeCell ref="T11:U11"/>
    <mergeCell ref="V11:AE11"/>
    <mergeCell ref="AF11:AL11"/>
    <mergeCell ref="AM11:AN11"/>
    <mergeCell ref="D9:CU9"/>
    <mergeCell ref="D10:U10"/>
    <mergeCell ref="V10:AN10"/>
    <mergeCell ref="AO10:BH10"/>
    <mergeCell ref="BI10:CB10"/>
    <mergeCell ref="CC10:CU10"/>
    <mergeCell ref="CC11:CL11"/>
    <mergeCell ref="CM11:CS11"/>
    <mergeCell ref="CT11:CU11"/>
    <mergeCell ref="AO11:AX11"/>
    <mergeCell ref="AY11:BF11"/>
    <mergeCell ref="BG11:BH11"/>
    <mergeCell ref="BI11:BR11"/>
    <mergeCell ref="BS11:BZ11"/>
    <mergeCell ref="B37:C37"/>
    <mergeCell ref="B9:B12"/>
    <mergeCell ref="C9:C12"/>
    <mergeCell ref="D11:L11"/>
    <mergeCell ref="M11:S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F234"/>
  <sheetViews>
    <sheetView showGridLines="0" tabSelected="1" workbookViewId="0">
      <selection activeCell="A16" sqref="A16"/>
    </sheetView>
  </sheetViews>
  <sheetFormatPr baseColWidth="10" defaultColWidth="10.7109375" defaultRowHeight="15" x14ac:dyDescent="0.25"/>
  <cols>
    <col min="1" max="1" width="14.28515625" style="1" customWidth="1"/>
    <col min="2" max="2" width="14" style="1" customWidth="1"/>
    <col min="3" max="3" width="13.28515625" style="1" customWidth="1"/>
    <col min="4" max="4" width="27.5703125" style="1" customWidth="1"/>
    <col min="5" max="16384" width="10.7109375" style="1"/>
  </cols>
  <sheetData>
    <row r="1" spans="2:58" ht="23.25" x14ac:dyDescent="0.35">
      <c r="B1" s="3" t="s">
        <v>294</v>
      </c>
    </row>
    <row r="2" spans="2:58" ht="18.75" x14ac:dyDescent="0.3">
      <c r="B2" s="4" t="s">
        <v>295</v>
      </c>
    </row>
    <row r="3" spans="2:58" ht="18.75" x14ac:dyDescent="0.3">
      <c r="B3" s="4" t="s">
        <v>296</v>
      </c>
    </row>
    <row r="6" spans="2:58" x14ac:dyDescent="0.25">
      <c r="B6" s="32" t="s">
        <v>305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2:58" ht="15.75" thickBot="1" x14ac:dyDescent="0.3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58" x14ac:dyDescent="0.25">
      <c r="B8" s="61" t="s">
        <v>300</v>
      </c>
      <c r="C8" s="63" t="s">
        <v>298</v>
      </c>
      <c r="D8" s="63"/>
      <c r="E8" s="63" t="s">
        <v>0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7"/>
      <c r="BF8" s="20"/>
    </row>
    <row r="9" spans="2:58" x14ac:dyDescent="0.25">
      <c r="B9" s="62"/>
      <c r="C9" s="64"/>
      <c r="D9" s="64"/>
      <c r="E9" s="64" t="s">
        <v>160</v>
      </c>
      <c r="F9" s="64"/>
      <c r="G9" s="64"/>
      <c r="H9" s="64"/>
      <c r="I9" s="64"/>
      <c r="J9" s="64"/>
      <c r="K9" s="64"/>
      <c r="L9" s="64"/>
      <c r="M9" s="64"/>
      <c r="N9" s="64"/>
      <c r="O9" s="64" t="s">
        <v>161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 t="s">
        <v>162</v>
      </c>
      <c r="AA9" s="64"/>
      <c r="AB9" s="64"/>
      <c r="AC9" s="64"/>
      <c r="AD9" s="64"/>
      <c r="AE9" s="64"/>
      <c r="AF9" s="64"/>
      <c r="AG9" s="64"/>
      <c r="AH9" s="64"/>
      <c r="AI9" s="64"/>
      <c r="AJ9" s="64" t="s">
        <v>163</v>
      </c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 t="s">
        <v>1</v>
      </c>
      <c r="AV9" s="64"/>
      <c r="AW9" s="64"/>
      <c r="AX9" s="64"/>
      <c r="AY9" s="64"/>
      <c r="AZ9" s="64"/>
      <c r="BA9" s="64"/>
      <c r="BB9" s="64"/>
      <c r="BC9" s="64"/>
      <c r="BD9" s="64"/>
      <c r="BE9" s="66"/>
      <c r="BF9" s="20"/>
    </row>
    <row r="10" spans="2:58" ht="24" x14ac:dyDescent="0.25">
      <c r="B10" s="62"/>
      <c r="C10" s="64"/>
      <c r="D10" s="64"/>
      <c r="E10" s="24" t="s">
        <v>6</v>
      </c>
      <c r="F10" s="24" t="s">
        <v>7</v>
      </c>
      <c r="G10" s="24" t="s">
        <v>8</v>
      </c>
      <c r="H10" s="24" t="s">
        <v>11</v>
      </c>
      <c r="I10" s="24" t="s">
        <v>12</v>
      </c>
      <c r="J10" s="24" t="s">
        <v>13</v>
      </c>
      <c r="K10" s="24" t="s">
        <v>164</v>
      </c>
      <c r="L10" s="24" t="s">
        <v>252</v>
      </c>
      <c r="M10" s="24" t="s">
        <v>9</v>
      </c>
      <c r="N10" s="24" t="s">
        <v>10</v>
      </c>
      <c r="O10" s="24" t="s">
        <v>5</v>
      </c>
      <c r="P10" s="24" t="s">
        <v>6</v>
      </c>
      <c r="Q10" s="24" t="s">
        <v>7</v>
      </c>
      <c r="R10" s="24" t="s">
        <v>8</v>
      </c>
      <c r="S10" s="24" t="s">
        <v>11</v>
      </c>
      <c r="T10" s="24" t="s">
        <v>12</v>
      </c>
      <c r="U10" s="24" t="s">
        <v>13</v>
      </c>
      <c r="V10" s="24" t="s">
        <v>164</v>
      </c>
      <c r="W10" s="24" t="s">
        <v>252</v>
      </c>
      <c r="X10" s="24" t="s">
        <v>9</v>
      </c>
      <c r="Y10" s="24" t="s">
        <v>10</v>
      </c>
      <c r="Z10" s="24" t="s">
        <v>6</v>
      </c>
      <c r="AA10" s="24" t="s">
        <v>7</v>
      </c>
      <c r="AB10" s="24" t="s">
        <v>8</v>
      </c>
      <c r="AC10" s="24" t="s">
        <v>11</v>
      </c>
      <c r="AD10" s="24" t="s">
        <v>12</v>
      </c>
      <c r="AE10" s="24" t="s">
        <v>13</v>
      </c>
      <c r="AF10" s="24" t="s">
        <v>164</v>
      </c>
      <c r="AG10" s="24" t="s">
        <v>252</v>
      </c>
      <c r="AH10" s="24" t="s">
        <v>9</v>
      </c>
      <c r="AI10" s="24" t="s">
        <v>10</v>
      </c>
      <c r="AJ10" s="24" t="s">
        <v>5</v>
      </c>
      <c r="AK10" s="24" t="s">
        <v>6</v>
      </c>
      <c r="AL10" s="24" t="s">
        <v>7</v>
      </c>
      <c r="AM10" s="24" t="s">
        <v>8</v>
      </c>
      <c r="AN10" s="24" t="s">
        <v>11</v>
      </c>
      <c r="AO10" s="24" t="s">
        <v>12</v>
      </c>
      <c r="AP10" s="24" t="s">
        <v>13</v>
      </c>
      <c r="AQ10" s="24" t="s">
        <v>164</v>
      </c>
      <c r="AR10" s="24" t="s">
        <v>252</v>
      </c>
      <c r="AS10" s="24" t="s">
        <v>9</v>
      </c>
      <c r="AT10" s="24" t="s">
        <v>10</v>
      </c>
      <c r="AU10" s="24" t="s">
        <v>5</v>
      </c>
      <c r="AV10" s="24" t="s">
        <v>6</v>
      </c>
      <c r="AW10" s="24" t="s">
        <v>7</v>
      </c>
      <c r="AX10" s="24" t="s">
        <v>8</v>
      </c>
      <c r="AY10" s="24" t="s">
        <v>11</v>
      </c>
      <c r="AZ10" s="24" t="s">
        <v>12</v>
      </c>
      <c r="BA10" s="24" t="s">
        <v>13</v>
      </c>
      <c r="BB10" s="24" t="s">
        <v>164</v>
      </c>
      <c r="BC10" s="24" t="s">
        <v>252</v>
      </c>
      <c r="BD10" s="24" t="s">
        <v>9</v>
      </c>
      <c r="BE10" s="25" t="s">
        <v>10</v>
      </c>
      <c r="BF10" s="20"/>
    </row>
    <row r="11" spans="2:58" x14ac:dyDescent="0.25">
      <c r="B11" s="65" t="s">
        <v>267</v>
      </c>
      <c r="C11" s="60" t="s">
        <v>15</v>
      </c>
      <c r="D11" s="21" t="s">
        <v>15</v>
      </c>
      <c r="E11" s="22">
        <v>0</v>
      </c>
      <c r="F11" s="22">
        <v>9</v>
      </c>
      <c r="G11" s="22">
        <v>4</v>
      </c>
      <c r="H11" s="22">
        <v>5</v>
      </c>
      <c r="I11" s="22">
        <v>2</v>
      </c>
      <c r="J11" s="22">
        <v>0</v>
      </c>
      <c r="K11" s="22">
        <v>0</v>
      </c>
      <c r="L11" s="22">
        <v>0</v>
      </c>
      <c r="M11" s="22">
        <v>1</v>
      </c>
      <c r="N11" s="22">
        <v>21</v>
      </c>
      <c r="O11" s="22">
        <v>0</v>
      </c>
      <c r="P11" s="22">
        <v>0</v>
      </c>
      <c r="Q11" s="22">
        <v>2</v>
      </c>
      <c r="R11" s="22">
        <v>2</v>
      </c>
      <c r="S11" s="22">
        <v>3</v>
      </c>
      <c r="T11" s="22">
        <v>0</v>
      </c>
      <c r="U11" s="22">
        <v>0</v>
      </c>
      <c r="V11" s="22">
        <v>0</v>
      </c>
      <c r="W11" s="22">
        <v>0</v>
      </c>
      <c r="X11" s="22">
        <v>3</v>
      </c>
      <c r="Y11" s="22">
        <v>10</v>
      </c>
      <c r="Z11" s="22">
        <v>0</v>
      </c>
      <c r="AA11" s="22">
        <v>8</v>
      </c>
      <c r="AB11" s="22">
        <v>4</v>
      </c>
      <c r="AC11" s="22">
        <v>0</v>
      </c>
      <c r="AD11" s="22">
        <v>3</v>
      </c>
      <c r="AE11" s="22">
        <v>1</v>
      </c>
      <c r="AF11" s="22">
        <v>0</v>
      </c>
      <c r="AG11" s="22">
        <v>0</v>
      </c>
      <c r="AH11" s="22">
        <v>3</v>
      </c>
      <c r="AI11" s="22">
        <v>19</v>
      </c>
      <c r="AJ11" s="22">
        <v>0</v>
      </c>
      <c r="AK11" s="22">
        <v>1</v>
      </c>
      <c r="AL11" s="22">
        <v>1</v>
      </c>
      <c r="AM11" s="22">
        <v>5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1</v>
      </c>
      <c r="AT11" s="22">
        <v>8</v>
      </c>
      <c r="AU11" s="22">
        <v>0</v>
      </c>
      <c r="AV11" s="22">
        <v>0</v>
      </c>
      <c r="AW11" s="22">
        <v>8</v>
      </c>
      <c r="AX11" s="22">
        <v>6</v>
      </c>
      <c r="AY11" s="22">
        <v>2</v>
      </c>
      <c r="AZ11" s="22">
        <v>2</v>
      </c>
      <c r="BA11" s="22">
        <v>0</v>
      </c>
      <c r="BB11" s="22">
        <v>0</v>
      </c>
      <c r="BC11" s="22">
        <v>0</v>
      </c>
      <c r="BD11" s="22">
        <v>1</v>
      </c>
      <c r="BE11" s="23">
        <v>19</v>
      </c>
      <c r="BF11" s="20"/>
    </row>
    <row r="12" spans="2:58" x14ac:dyDescent="0.25">
      <c r="B12" s="65"/>
      <c r="C12" s="60"/>
      <c r="D12" s="21" t="s">
        <v>16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1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1</v>
      </c>
      <c r="AJ12" s="22">
        <v>0</v>
      </c>
      <c r="AK12" s="22">
        <v>0</v>
      </c>
      <c r="AL12" s="22">
        <v>1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1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3">
        <v>0</v>
      </c>
      <c r="BF12" s="20"/>
    </row>
    <row r="13" spans="2:58" x14ac:dyDescent="0.25">
      <c r="B13" s="65"/>
      <c r="C13" s="60"/>
      <c r="D13" s="21" t="s">
        <v>166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1</v>
      </c>
      <c r="AA13" s="22">
        <v>2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3</v>
      </c>
      <c r="AJ13" s="22">
        <v>0</v>
      </c>
      <c r="AK13" s="22">
        <v>0</v>
      </c>
      <c r="AL13" s="22">
        <v>1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1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3">
        <v>0</v>
      </c>
      <c r="BF13" s="20"/>
    </row>
    <row r="14" spans="2:58" x14ac:dyDescent="0.25">
      <c r="B14" s="65"/>
      <c r="C14" s="60"/>
      <c r="D14" s="21" t="s">
        <v>93</v>
      </c>
      <c r="E14" s="22">
        <v>0</v>
      </c>
      <c r="F14" s="22">
        <v>0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1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1</v>
      </c>
      <c r="AJ14" s="22">
        <v>0</v>
      </c>
      <c r="AK14" s="22">
        <v>0</v>
      </c>
      <c r="AL14" s="22">
        <v>1</v>
      </c>
      <c r="AM14" s="22">
        <v>1</v>
      </c>
      <c r="AN14" s="22">
        <v>1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3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3">
        <v>0</v>
      </c>
      <c r="BF14" s="20"/>
    </row>
    <row r="15" spans="2:58" x14ac:dyDescent="0.25">
      <c r="B15" s="65"/>
      <c r="C15" s="60"/>
      <c r="D15" s="21" t="s">
        <v>167</v>
      </c>
      <c r="E15" s="22">
        <v>0</v>
      </c>
      <c r="F15" s="22">
        <v>0</v>
      </c>
      <c r="G15" s="22">
        <v>0</v>
      </c>
      <c r="H15" s="22">
        <v>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3">
        <v>0</v>
      </c>
      <c r="BF15" s="20"/>
    </row>
    <row r="16" spans="2:58" x14ac:dyDescent="0.25">
      <c r="B16" s="65"/>
      <c r="C16" s="60"/>
      <c r="D16" s="21" t="s">
        <v>94</v>
      </c>
      <c r="E16" s="22">
        <v>0</v>
      </c>
      <c r="F16" s="22">
        <v>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1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3">
        <v>1</v>
      </c>
      <c r="BF16" s="20"/>
    </row>
    <row r="17" spans="2:58" x14ac:dyDescent="0.25">
      <c r="B17" s="65"/>
      <c r="C17" s="60"/>
      <c r="D17" s="21" t="s">
        <v>101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1</v>
      </c>
      <c r="O17" s="22">
        <v>0</v>
      </c>
      <c r="P17" s="22">
        <v>0</v>
      </c>
      <c r="Q17" s="22">
        <v>1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  <c r="Z17" s="22">
        <v>0</v>
      </c>
      <c r="AA17" s="22">
        <v>2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2</v>
      </c>
      <c r="AJ17" s="22">
        <v>0</v>
      </c>
      <c r="AK17" s="22">
        <v>0</v>
      </c>
      <c r="AL17" s="22">
        <v>0</v>
      </c>
      <c r="AM17" s="22">
        <v>1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1</v>
      </c>
      <c r="AU17" s="22">
        <v>0</v>
      </c>
      <c r="AV17" s="22">
        <v>0</v>
      </c>
      <c r="AW17" s="22">
        <v>3</v>
      </c>
      <c r="AX17" s="22">
        <v>0</v>
      </c>
      <c r="AY17" s="22">
        <v>1</v>
      </c>
      <c r="AZ17" s="22">
        <v>1</v>
      </c>
      <c r="BA17" s="22">
        <v>0</v>
      </c>
      <c r="BB17" s="22">
        <v>0</v>
      </c>
      <c r="BC17" s="22">
        <v>0</v>
      </c>
      <c r="BD17" s="22">
        <v>0</v>
      </c>
      <c r="BE17" s="23">
        <v>5</v>
      </c>
      <c r="BF17" s="20"/>
    </row>
    <row r="18" spans="2:58" x14ac:dyDescent="0.25">
      <c r="B18" s="65"/>
      <c r="C18" s="60"/>
      <c r="D18" s="21" t="s">
        <v>54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1</v>
      </c>
      <c r="AE18" s="22">
        <v>0</v>
      </c>
      <c r="AF18" s="22">
        <v>0</v>
      </c>
      <c r="AG18" s="22">
        <v>0</v>
      </c>
      <c r="AH18" s="22">
        <v>0</v>
      </c>
      <c r="AI18" s="22">
        <v>1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3">
        <v>0</v>
      </c>
      <c r="BF18" s="20"/>
    </row>
    <row r="19" spans="2:58" x14ac:dyDescent="0.25">
      <c r="B19" s="65"/>
      <c r="C19" s="60"/>
      <c r="D19" s="21" t="s">
        <v>219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3">
        <v>0</v>
      </c>
      <c r="BF19" s="20"/>
    </row>
    <row r="20" spans="2:58" x14ac:dyDescent="0.25">
      <c r="B20" s="65"/>
      <c r="C20" s="60"/>
      <c r="D20" s="21" t="s">
        <v>247</v>
      </c>
      <c r="E20" s="22">
        <v>0</v>
      </c>
      <c r="F20" s="22">
        <v>0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</v>
      </c>
      <c r="Z20" s="22">
        <v>0</v>
      </c>
      <c r="AA20" s="22">
        <v>1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1</v>
      </c>
      <c r="AJ20" s="22">
        <v>0</v>
      </c>
      <c r="AK20" s="22">
        <v>0</v>
      </c>
      <c r="AL20" s="22">
        <v>0</v>
      </c>
      <c r="AM20" s="22">
        <v>0</v>
      </c>
      <c r="AN20" s="22">
        <v>1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1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3">
        <v>0</v>
      </c>
      <c r="BF20" s="20"/>
    </row>
    <row r="21" spans="2:58" x14ac:dyDescent="0.25">
      <c r="B21" s="65"/>
      <c r="C21" s="60"/>
      <c r="D21" s="21" t="s">
        <v>123</v>
      </c>
      <c r="E21" s="22">
        <v>0</v>
      </c>
      <c r="F21" s="22">
        <v>0</v>
      </c>
      <c r="G21" s="22">
        <v>0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2</v>
      </c>
      <c r="O21" s="22">
        <v>0</v>
      </c>
      <c r="P21" s="22">
        <v>0</v>
      </c>
      <c r="Q21" s="22">
        <v>0</v>
      </c>
      <c r="R21" s="22">
        <v>2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2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1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3">
        <v>1</v>
      </c>
      <c r="BF21" s="20"/>
    </row>
    <row r="22" spans="2:58" x14ac:dyDescent="0.25">
      <c r="B22" s="65"/>
      <c r="C22" s="60"/>
      <c r="D22" s="21" t="s">
        <v>10</v>
      </c>
      <c r="E22" s="22">
        <v>0</v>
      </c>
      <c r="F22" s="22">
        <v>10</v>
      </c>
      <c r="G22" s="22">
        <v>8</v>
      </c>
      <c r="H22" s="22">
        <v>9</v>
      </c>
      <c r="I22" s="22">
        <v>3</v>
      </c>
      <c r="J22" s="22">
        <v>0</v>
      </c>
      <c r="K22" s="22">
        <v>0</v>
      </c>
      <c r="L22" s="22">
        <v>0</v>
      </c>
      <c r="M22" s="22">
        <v>1</v>
      </c>
      <c r="N22" s="22">
        <v>31</v>
      </c>
      <c r="O22" s="22">
        <v>0</v>
      </c>
      <c r="P22" s="22">
        <v>0</v>
      </c>
      <c r="Q22" s="22">
        <v>4</v>
      </c>
      <c r="R22" s="22">
        <v>4</v>
      </c>
      <c r="S22" s="22">
        <v>3</v>
      </c>
      <c r="T22" s="22">
        <v>0</v>
      </c>
      <c r="U22" s="22">
        <v>0</v>
      </c>
      <c r="V22" s="22">
        <v>0</v>
      </c>
      <c r="W22" s="22">
        <v>0</v>
      </c>
      <c r="X22" s="22">
        <v>3</v>
      </c>
      <c r="Y22" s="22">
        <v>14</v>
      </c>
      <c r="Z22" s="22">
        <v>1</v>
      </c>
      <c r="AA22" s="22">
        <v>13</v>
      </c>
      <c r="AB22" s="22">
        <v>5</v>
      </c>
      <c r="AC22" s="22">
        <v>1</v>
      </c>
      <c r="AD22" s="22">
        <v>4</v>
      </c>
      <c r="AE22" s="22">
        <v>1</v>
      </c>
      <c r="AF22" s="22">
        <v>0</v>
      </c>
      <c r="AG22" s="22">
        <v>0</v>
      </c>
      <c r="AH22" s="22">
        <v>3</v>
      </c>
      <c r="AI22" s="22">
        <v>28</v>
      </c>
      <c r="AJ22" s="22">
        <v>0</v>
      </c>
      <c r="AK22" s="22">
        <v>1</v>
      </c>
      <c r="AL22" s="22">
        <v>4</v>
      </c>
      <c r="AM22" s="22">
        <v>7</v>
      </c>
      <c r="AN22" s="22">
        <v>2</v>
      </c>
      <c r="AO22" s="22">
        <v>0</v>
      </c>
      <c r="AP22" s="22">
        <v>0</v>
      </c>
      <c r="AQ22" s="22">
        <v>0</v>
      </c>
      <c r="AR22" s="22">
        <v>0</v>
      </c>
      <c r="AS22" s="22">
        <v>1</v>
      </c>
      <c r="AT22" s="22">
        <v>15</v>
      </c>
      <c r="AU22" s="22">
        <v>0</v>
      </c>
      <c r="AV22" s="22">
        <v>0</v>
      </c>
      <c r="AW22" s="22">
        <v>13</v>
      </c>
      <c r="AX22" s="22">
        <v>6</v>
      </c>
      <c r="AY22" s="22">
        <v>3</v>
      </c>
      <c r="AZ22" s="22">
        <v>3</v>
      </c>
      <c r="BA22" s="22">
        <v>0</v>
      </c>
      <c r="BB22" s="22">
        <v>0</v>
      </c>
      <c r="BC22" s="22">
        <v>0</v>
      </c>
      <c r="BD22" s="22">
        <v>1</v>
      </c>
      <c r="BE22" s="23">
        <v>26</v>
      </c>
      <c r="BF22" s="20"/>
    </row>
    <row r="23" spans="2:58" x14ac:dyDescent="0.25">
      <c r="B23" s="65"/>
      <c r="C23" s="60" t="s">
        <v>17</v>
      </c>
      <c r="D23" s="21" t="s">
        <v>18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1</v>
      </c>
      <c r="R23" s="22">
        <v>1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3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1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1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3">
        <v>0</v>
      </c>
      <c r="BF23" s="20"/>
    </row>
    <row r="24" spans="2:58" x14ac:dyDescent="0.25">
      <c r="B24" s="65"/>
      <c r="C24" s="60"/>
      <c r="D24" s="21" t="s">
        <v>147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1</v>
      </c>
      <c r="AB24" s="22">
        <v>0</v>
      </c>
      <c r="AC24" s="22">
        <v>1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2</v>
      </c>
      <c r="AJ24" s="22">
        <v>0</v>
      </c>
      <c r="AK24" s="22">
        <v>0</v>
      </c>
      <c r="AL24" s="22">
        <v>1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1</v>
      </c>
      <c r="AU24" s="22">
        <v>0</v>
      </c>
      <c r="AV24" s="22">
        <v>0</v>
      </c>
      <c r="AW24" s="22">
        <v>1</v>
      </c>
      <c r="AX24" s="22">
        <v>2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3">
        <v>3</v>
      </c>
      <c r="BF24" s="20"/>
    </row>
    <row r="25" spans="2:58" x14ac:dyDescent="0.25">
      <c r="B25" s="65"/>
      <c r="C25" s="60"/>
      <c r="D25" s="21" t="s">
        <v>55</v>
      </c>
      <c r="E25" s="22">
        <v>0</v>
      </c>
      <c r="F25" s="22">
        <v>2</v>
      </c>
      <c r="G25" s="22">
        <v>0</v>
      </c>
      <c r="H25" s="22">
        <v>1</v>
      </c>
      <c r="I25" s="22">
        <v>1</v>
      </c>
      <c r="J25" s="22">
        <v>0</v>
      </c>
      <c r="K25" s="22">
        <v>0</v>
      </c>
      <c r="L25" s="22">
        <v>0</v>
      </c>
      <c r="M25" s="22">
        <v>1</v>
      </c>
      <c r="N25" s="22">
        <v>5</v>
      </c>
      <c r="O25" s="22">
        <v>0</v>
      </c>
      <c r="P25" s="22">
        <v>0</v>
      </c>
      <c r="Q25" s="22">
        <v>2</v>
      </c>
      <c r="R25" s="22">
        <v>0</v>
      </c>
      <c r="S25" s="22">
        <v>4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6</v>
      </c>
      <c r="Z25" s="22">
        <v>0</v>
      </c>
      <c r="AA25" s="22">
        <v>4</v>
      </c>
      <c r="AB25" s="22">
        <v>4</v>
      </c>
      <c r="AC25" s="22">
        <v>1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9</v>
      </c>
      <c r="AJ25" s="22">
        <v>0</v>
      </c>
      <c r="AK25" s="22">
        <v>0</v>
      </c>
      <c r="AL25" s="22">
        <v>2</v>
      </c>
      <c r="AM25" s="22">
        <v>5</v>
      </c>
      <c r="AN25" s="22">
        <v>1</v>
      </c>
      <c r="AO25" s="22">
        <v>0</v>
      </c>
      <c r="AP25" s="22">
        <v>1</v>
      </c>
      <c r="AQ25" s="22">
        <v>0</v>
      </c>
      <c r="AR25" s="22">
        <v>0</v>
      </c>
      <c r="AS25" s="22">
        <v>0</v>
      </c>
      <c r="AT25" s="22">
        <v>9</v>
      </c>
      <c r="AU25" s="22">
        <v>0</v>
      </c>
      <c r="AV25" s="22">
        <v>0</v>
      </c>
      <c r="AW25" s="22">
        <v>2</v>
      </c>
      <c r="AX25" s="22">
        <v>2</v>
      </c>
      <c r="AY25" s="22">
        <v>2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3">
        <v>6</v>
      </c>
      <c r="BF25" s="20"/>
    </row>
    <row r="26" spans="2:58" x14ac:dyDescent="0.25">
      <c r="B26" s="65"/>
      <c r="C26" s="60"/>
      <c r="D26" s="21" t="s">
        <v>102</v>
      </c>
      <c r="E26" s="22">
        <v>0</v>
      </c>
      <c r="F26" s="22">
        <v>3</v>
      </c>
      <c r="G26" s="22">
        <v>3</v>
      </c>
      <c r="H26" s="22">
        <v>0</v>
      </c>
      <c r="I26" s="22">
        <v>2</v>
      </c>
      <c r="J26" s="22">
        <v>0</v>
      </c>
      <c r="K26" s="22">
        <v>0</v>
      </c>
      <c r="L26" s="22">
        <v>0</v>
      </c>
      <c r="M26" s="22">
        <v>0</v>
      </c>
      <c r="N26" s="22">
        <v>8</v>
      </c>
      <c r="O26" s="22">
        <v>0</v>
      </c>
      <c r="P26" s="22">
        <v>0</v>
      </c>
      <c r="Q26" s="22">
        <v>0</v>
      </c>
      <c r="R26" s="22">
        <v>0</v>
      </c>
      <c r="S26" s="22">
        <v>2</v>
      </c>
      <c r="T26" s="22">
        <v>1</v>
      </c>
      <c r="U26" s="22">
        <v>0</v>
      </c>
      <c r="V26" s="22">
        <v>0</v>
      </c>
      <c r="W26" s="22">
        <v>0</v>
      </c>
      <c r="X26" s="22">
        <v>0</v>
      </c>
      <c r="Y26" s="22">
        <v>3</v>
      </c>
      <c r="Z26" s="22">
        <v>0</v>
      </c>
      <c r="AA26" s="22">
        <v>0</v>
      </c>
      <c r="AB26" s="22">
        <v>2</v>
      </c>
      <c r="AC26" s="22">
        <v>0</v>
      </c>
      <c r="AD26" s="22">
        <v>1</v>
      </c>
      <c r="AE26" s="22">
        <v>0</v>
      </c>
      <c r="AF26" s="22">
        <v>0</v>
      </c>
      <c r="AG26" s="22">
        <v>0</v>
      </c>
      <c r="AH26" s="22">
        <v>1</v>
      </c>
      <c r="AI26" s="22">
        <v>4</v>
      </c>
      <c r="AJ26" s="22">
        <v>0</v>
      </c>
      <c r="AK26" s="22">
        <v>0</v>
      </c>
      <c r="AL26" s="22">
        <v>1</v>
      </c>
      <c r="AM26" s="22">
        <v>0</v>
      </c>
      <c r="AN26" s="22">
        <v>1</v>
      </c>
      <c r="AO26" s="22">
        <v>1</v>
      </c>
      <c r="AP26" s="22">
        <v>0</v>
      </c>
      <c r="AQ26" s="22">
        <v>0</v>
      </c>
      <c r="AR26" s="22">
        <v>0</v>
      </c>
      <c r="AS26" s="22">
        <v>0</v>
      </c>
      <c r="AT26" s="22">
        <v>3</v>
      </c>
      <c r="AU26" s="22">
        <v>0</v>
      </c>
      <c r="AV26" s="22">
        <v>0</v>
      </c>
      <c r="AW26" s="22">
        <v>1</v>
      </c>
      <c r="AX26" s="22">
        <v>1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3">
        <v>2</v>
      </c>
      <c r="BF26" s="20"/>
    </row>
    <row r="27" spans="2:58" x14ac:dyDescent="0.25">
      <c r="B27" s="65"/>
      <c r="C27" s="60"/>
      <c r="D27" s="21" t="s">
        <v>148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1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1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1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3">
        <v>1</v>
      </c>
      <c r="BF27" s="20"/>
    </row>
    <row r="28" spans="2:58" x14ac:dyDescent="0.25">
      <c r="B28" s="65"/>
      <c r="C28" s="60"/>
      <c r="D28" s="21" t="s">
        <v>19</v>
      </c>
      <c r="E28" s="22">
        <v>0</v>
      </c>
      <c r="F28" s="22">
        <v>2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3</v>
      </c>
      <c r="O28" s="22">
        <v>0</v>
      </c>
      <c r="P28" s="22">
        <v>0</v>
      </c>
      <c r="Q28" s="22">
        <v>1</v>
      </c>
      <c r="R28" s="22">
        <v>3</v>
      </c>
      <c r="S28" s="22">
        <v>2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6</v>
      </c>
      <c r="Z28" s="22">
        <v>1</v>
      </c>
      <c r="AA28" s="22">
        <v>3</v>
      </c>
      <c r="AB28" s="22">
        <v>2</v>
      </c>
      <c r="AC28" s="22">
        <v>1</v>
      </c>
      <c r="AD28" s="22">
        <v>2</v>
      </c>
      <c r="AE28" s="22">
        <v>0</v>
      </c>
      <c r="AF28" s="22">
        <v>0</v>
      </c>
      <c r="AG28" s="22">
        <v>1</v>
      </c>
      <c r="AH28" s="22">
        <v>2</v>
      </c>
      <c r="AI28" s="22">
        <v>12</v>
      </c>
      <c r="AJ28" s="22">
        <v>0</v>
      </c>
      <c r="AK28" s="22">
        <v>0</v>
      </c>
      <c r="AL28" s="22">
        <v>2</v>
      </c>
      <c r="AM28" s="22">
        <v>1</v>
      </c>
      <c r="AN28" s="22">
        <v>2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5</v>
      </c>
      <c r="AU28" s="22">
        <v>0</v>
      </c>
      <c r="AV28" s="22">
        <v>0</v>
      </c>
      <c r="AW28" s="22">
        <v>5</v>
      </c>
      <c r="AX28" s="22">
        <v>0</v>
      </c>
      <c r="AY28" s="22">
        <v>0</v>
      </c>
      <c r="AZ28" s="22">
        <v>1</v>
      </c>
      <c r="BA28" s="22">
        <v>0</v>
      </c>
      <c r="BB28" s="22">
        <v>0</v>
      </c>
      <c r="BC28" s="22">
        <v>0</v>
      </c>
      <c r="BD28" s="22">
        <v>0</v>
      </c>
      <c r="BE28" s="23">
        <v>6</v>
      </c>
      <c r="BF28" s="20"/>
    </row>
    <row r="29" spans="2:58" x14ac:dyDescent="0.25">
      <c r="B29" s="65"/>
      <c r="C29" s="60"/>
      <c r="D29" s="21" t="s">
        <v>103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1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1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3">
        <v>0</v>
      </c>
      <c r="BF29" s="20"/>
    </row>
    <row r="30" spans="2:58" x14ac:dyDescent="0.25">
      <c r="B30" s="65"/>
      <c r="C30" s="60"/>
      <c r="D30" s="21" t="s">
        <v>20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</v>
      </c>
      <c r="M30" s="22">
        <v>0</v>
      </c>
      <c r="N30" s="22">
        <v>1</v>
      </c>
      <c r="O30" s="22">
        <v>0</v>
      </c>
      <c r="P30" s="22">
        <v>0</v>
      </c>
      <c r="Q30" s="22">
        <v>2</v>
      </c>
      <c r="R30" s="22">
        <v>1</v>
      </c>
      <c r="S30" s="22">
        <v>2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5</v>
      </c>
      <c r="Z30" s="22">
        <v>0</v>
      </c>
      <c r="AA30" s="22">
        <v>0</v>
      </c>
      <c r="AB30" s="22">
        <v>3</v>
      </c>
      <c r="AC30" s="22">
        <v>2</v>
      </c>
      <c r="AD30" s="22">
        <v>0</v>
      </c>
      <c r="AE30" s="22">
        <v>1</v>
      </c>
      <c r="AF30" s="22">
        <v>0</v>
      </c>
      <c r="AG30" s="22">
        <v>0</v>
      </c>
      <c r="AH30" s="22">
        <v>0</v>
      </c>
      <c r="AI30" s="22">
        <v>6</v>
      </c>
      <c r="AJ30" s="22">
        <v>0</v>
      </c>
      <c r="AK30" s="22">
        <v>0</v>
      </c>
      <c r="AL30" s="22">
        <v>0</v>
      </c>
      <c r="AM30" s="22">
        <v>3</v>
      </c>
      <c r="AN30" s="22">
        <v>0</v>
      </c>
      <c r="AO30" s="22">
        <v>1</v>
      </c>
      <c r="AP30" s="22">
        <v>0</v>
      </c>
      <c r="AQ30" s="22">
        <v>0</v>
      </c>
      <c r="AR30" s="22">
        <v>0</v>
      </c>
      <c r="AS30" s="22">
        <v>0</v>
      </c>
      <c r="AT30" s="22">
        <v>4</v>
      </c>
      <c r="AU30" s="22">
        <v>0</v>
      </c>
      <c r="AV30" s="22">
        <v>0</v>
      </c>
      <c r="AW30" s="22">
        <v>2</v>
      </c>
      <c r="AX30" s="22">
        <v>1</v>
      </c>
      <c r="AY30" s="22">
        <v>1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3">
        <v>4</v>
      </c>
      <c r="BF30" s="20"/>
    </row>
    <row r="31" spans="2:58" x14ac:dyDescent="0.25">
      <c r="B31" s="65"/>
      <c r="C31" s="60"/>
      <c r="D31" s="21" t="s">
        <v>17</v>
      </c>
      <c r="E31" s="22">
        <v>0</v>
      </c>
      <c r="F31" s="22">
        <v>12</v>
      </c>
      <c r="G31" s="22">
        <v>7</v>
      </c>
      <c r="H31" s="22">
        <v>5</v>
      </c>
      <c r="I31" s="22">
        <v>1</v>
      </c>
      <c r="J31" s="22">
        <v>1</v>
      </c>
      <c r="K31" s="22">
        <v>0</v>
      </c>
      <c r="L31" s="22">
        <v>0</v>
      </c>
      <c r="M31" s="22">
        <v>0</v>
      </c>
      <c r="N31" s="22">
        <v>26</v>
      </c>
      <c r="O31" s="22">
        <v>0</v>
      </c>
      <c r="P31" s="22">
        <v>0</v>
      </c>
      <c r="Q31" s="22">
        <v>6</v>
      </c>
      <c r="R31" s="22">
        <v>6</v>
      </c>
      <c r="S31" s="22">
        <v>4</v>
      </c>
      <c r="T31" s="22">
        <v>1</v>
      </c>
      <c r="U31" s="22">
        <v>1</v>
      </c>
      <c r="V31" s="22">
        <v>0</v>
      </c>
      <c r="W31" s="22">
        <v>0</v>
      </c>
      <c r="X31" s="22">
        <v>0</v>
      </c>
      <c r="Y31" s="22">
        <v>18</v>
      </c>
      <c r="Z31" s="22">
        <v>0</v>
      </c>
      <c r="AA31" s="22">
        <v>4</v>
      </c>
      <c r="AB31" s="22">
        <v>4</v>
      </c>
      <c r="AC31" s="22">
        <v>7</v>
      </c>
      <c r="AD31" s="22">
        <v>3</v>
      </c>
      <c r="AE31" s="22">
        <v>2</v>
      </c>
      <c r="AF31" s="22">
        <v>0</v>
      </c>
      <c r="AG31" s="22">
        <v>0</v>
      </c>
      <c r="AH31" s="22">
        <v>2</v>
      </c>
      <c r="AI31" s="22">
        <v>22</v>
      </c>
      <c r="AJ31" s="22">
        <v>0</v>
      </c>
      <c r="AK31" s="22">
        <v>1</v>
      </c>
      <c r="AL31" s="22">
        <v>8</v>
      </c>
      <c r="AM31" s="22">
        <v>6</v>
      </c>
      <c r="AN31" s="22">
        <v>3</v>
      </c>
      <c r="AO31" s="22">
        <v>2</v>
      </c>
      <c r="AP31" s="22">
        <v>0</v>
      </c>
      <c r="AQ31" s="22">
        <v>1</v>
      </c>
      <c r="AR31" s="22">
        <v>0</v>
      </c>
      <c r="AS31" s="22">
        <v>0</v>
      </c>
      <c r="AT31" s="22">
        <v>21</v>
      </c>
      <c r="AU31" s="22">
        <v>0</v>
      </c>
      <c r="AV31" s="22">
        <v>0</v>
      </c>
      <c r="AW31" s="22">
        <v>9</v>
      </c>
      <c r="AX31" s="22">
        <v>8</v>
      </c>
      <c r="AY31" s="22">
        <v>8</v>
      </c>
      <c r="AZ31" s="22">
        <v>2</v>
      </c>
      <c r="BA31" s="22">
        <v>1</v>
      </c>
      <c r="BB31" s="22">
        <v>0</v>
      </c>
      <c r="BC31" s="22">
        <v>0</v>
      </c>
      <c r="BD31" s="22">
        <v>2</v>
      </c>
      <c r="BE31" s="23">
        <v>30</v>
      </c>
      <c r="BF31" s="20"/>
    </row>
    <row r="32" spans="2:58" x14ac:dyDescent="0.25">
      <c r="B32" s="65"/>
      <c r="C32" s="60"/>
      <c r="D32" s="21" t="s">
        <v>104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1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3">
        <v>1</v>
      </c>
      <c r="BF32" s="20"/>
    </row>
    <row r="33" spans="2:58" x14ac:dyDescent="0.25">
      <c r="B33" s="65"/>
      <c r="C33" s="60"/>
      <c r="D33" s="21" t="s">
        <v>56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  <c r="Z33" s="22">
        <v>0</v>
      </c>
      <c r="AA33" s="22">
        <v>1</v>
      </c>
      <c r="AB33" s="22">
        <v>2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3</v>
      </c>
      <c r="AJ33" s="22">
        <v>0</v>
      </c>
      <c r="AK33" s="22">
        <v>0</v>
      </c>
      <c r="AL33" s="22">
        <v>0</v>
      </c>
      <c r="AM33" s="22">
        <v>1</v>
      </c>
      <c r="AN33" s="22">
        <v>2</v>
      </c>
      <c r="AO33" s="22">
        <v>1</v>
      </c>
      <c r="AP33" s="22">
        <v>0</v>
      </c>
      <c r="AQ33" s="22">
        <v>0</v>
      </c>
      <c r="AR33" s="22">
        <v>0</v>
      </c>
      <c r="AS33" s="22">
        <v>0</v>
      </c>
      <c r="AT33" s="22">
        <v>4</v>
      </c>
      <c r="AU33" s="22">
        <v>0</v>
      </c>
      <c r="AV33" s="22">
        <v>0</v>
      </c>
      <c r="AW33" s="22">
        <v>0</v>
      </c>
      <c r="AX33" s="22">
        <v>2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3">
        <v>2</v>
      </c>
      <c r="BF33" s="20"/>
    </row>
    <row r="34" spans="2:58" x14ac:dyDescent="0.25">
      <c r="B34" s="65"/>
      <c r="C34" s="60"/>
      <c r="D34" s="21" t="s">
        <v>10</v>
      </c>
      <c r="E34" s="22">
        <v>0</v>
      </c>
      <c r="F34" s="22">
        <v>19</v>
      </c>
      <c r="G34" s="22">
        <v>11</v>
      </c>
      <c r="H34" s="22">
        <v>6</v>
      </c>
      <c r="I34" s="22">
        <v>4</v>
      </c>
      <c r="J34" s="22">
        <v>1</v>
      </c>
      <c r="K34" s="22">
        <v>0</v>
      </c>
      <c r="L34" s="22">
        <v>1</v>
      </c>
      <c r="M34" s="22">
        <v>1</v>
      </c>
      <c r="N34" s="22">
        <v>43</v>
      </c>
      <c r="O34" s="22">
        <v>1</v>
      </c>
      <c r="P34" s="22">
        <v>0</v>
      </c>
      <c r="Q34" s="22">
        <v>13</v>
      </c>
      <c r="R34" s="22">
        <v>11</v>
      </c>
      <c r="S34" s="22">
        <v>14</v>
      </c>
      <c r="T34" s="22">
        <v>2</v>
      </c>
      <c r="U34" s="22">
        <v>1</v>
      </c>
      <c r="V34" s="22">
        <v>0</v>
      </c>
      <c r="W34" s="22">
        <v>0</v>
      </c>
      <c r="X34" s="22">
        <v>0</v>
      </c>
      <c r="Y34" s="22">
        <v>42</v>
      </c>
      <c r="Z34" s="22">
        <v>1</v>
      </c>
      <c r="AA34" s="22">
        <v>14</v>
      </c>
      <c r="AB34" s="22">
        <v>17</v>
      </c>
      <c r="AC34" s="22">
        <v>13</v>
      </c>
      <c r="AD34" s="22">
        <v>6</v>
      </c>
      <c r="AE34" s="22">
        <v>3</v>
      </c>
      <c r="AF34" s="22">
        <v>0</v>
      </c>
      <c r="AG34" s="22">
        <v>1</v>
      </c>
      <c r="AH34" s="22">
        <v>5</v>
      </c>
      <c r="AI34" s="22">
        <v>60</v>
      </c>
      <c r="AJ34" s="22">
        <v>0</v>
      </c>
      <c r="AK34" s="22">
        <v>1</v>
      </c>
      <c r="AL34" s="22">
        <v>15</v>
      </c>
      <c r="AM34" s="22">
        <v>16</v>
      </c>
      <c r="AN34" s="22">
        <v>9</v>
      </c>
      <c r="AO34" s="22">
        <v>5</v>
      </c>
      <c r="AP34" s="22">
        <v>1</v>
      </c>
      <c r="AQ34" s="22">
        <v>1</v>
      </c>
      <c r="AR34" s="22">
        <v>0</v>
      </c>
      <c r="AS34" s="22">
        <v>0</v>
      </c>
      <c r="AT34" s="22">
        <v>48</v>
      </c>
      <c r="AU34" s="22">
        <v>0</v>
      </c>
      <c r="AV34" s="22">
        <v>0</v>
      </c>
      <c r="AW34" s="22">
        <v>21</v>
      </c>
      <c r="AX34" s="22">
        <v>17</v>
      </c>
      <c r="AY34" s="22">
        <v>11</v>
      </c>
      <c r="AZ34" s="22">
        <v>3</v>
      </c>
      <c r="BA34" s="22">
        <v>1</v>
      </c>
      <c r="BB34" s="22">
        <v>0</v>
      </c>
      <c r="BC34" s="22">
        <v>0</v>
      </c>
      <c r="BD34" s="22">
        <v>2</v>
      </c>
      <c r="BE34" s="23">
        <v>55</v>
      </c>
      <c r="BF34" s="20"/>
    </row>
    <row r="35" spans="2:58" x14ac:dyDescent="0.25">
      <c r="B35" s="65"/>
      <c r="C35" s="60" t="s">
        <v>21</v>
      </c>
      <c r="D35" s="21" t="s">
        <v>95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2</v>
      </c>
      <c r="Z35" s="22">
        <v>0</v>
      </c>
      <c r="AA35" s="22">
        <v>2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2</v>
      </c>
      <c r="AJ35" s="22">
        <v>0</v>
      </c>
      <c r="AK35" s="22">
        <v>0</v>
      </c>
      <c r="AL35" s="22">
        <v>3</v>
      </c>
      <c r="AM35" s="22">
        <v>0</v>
      </c>
      <c r="AN35" s="22">
        <v>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4</v>
      </c>
      <c r="AU35" s="22">
        <v>0</v>
      </c>
      <c r="AV35" s="22">
        <v>0</v>
      </c>
      <c r="AW35" s="22">
        <v>2</v>
      </c>
      <c r="AX35" s="22">
        <v>0</v>
      </c>
      <c r="AY35" s="22">
        <v>0</v>
      </c>
      <c r="AZ35" s="22">
        <v>1</v>
      </c>
      <c r="BA35" s="22">
        <v>0</v>
      </c>
      <c r="BB35" s="22">
        <v>0</v>
      </c>
      <c r="BC35" s="22">
        <v>0</v>
      </c>
      <c r="BD35" s="22">
        <v>1</v>
      </c>
      <c r="BE35" s="23">
        <v>4</v>
      </c>
      <c r="BF35" s="20"/>
    </row>
    <row r="36" spans="2:58" x14ac:dyDescent="0.25">
      <c r="B36" s="65"/>
      <c r="C36" s="60"/>
      <c r="D36" s="21" t="s">
        <v>149</v>
      </c>
      <c r="E36" s="22">
        <v>0</v>
      </c>
      <c r="F36" s="22">
        <v>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O36" s="22">
        <v>0</v>
      </c>
      <c r="P36" s="22">
        <v>0</v>
      </c>
      <c r="Q36" s="22">
        <v>0</v>
      </c>
      <c r="R36" s="22">
        <v>1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1</v>
      </c>
      <c r="Y36" s="22">
        <v>2</v>
      </c>
      <c r="Z36" s="22">
        <v>0</v>
      </c>
      <c r="AA36" s="22">
        <v>0</v>
      </c>
      <c r="AB36" s="22">
        <v>0</v>
      </c>
      <c r="AC36" s="22">
        <v>1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1</v>
      </c>
      <c r="AJ36" s="22">
        <v>0</v>
      </c>
      <c r="AK36" s="22">
        <v>0</v>
      </c>
      <c r="AL36" s="22">
        <v>2</v>
      </c>
      <c r="AM36" s="22">
        <v>0</v>
      </c>
      <c r="AN36" s="22">
        <v>1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3</v>
      </c>
      <c r="AU36" s="22">
        <v>0</v>
      </c>
      <c r="AV36" s="22">
        <v>2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1</v>
      </c>
      <c r="BE36" s="23">
        <v>3</v>
      </c>
      <c r="BF36" s="20"/>
    </row>
    <row r="37" spans="2:58" x14ac:dyDescent="0.25">
      <c r="B37" s="65"/>
      <c r="C37" s="60"/>
      <c r="D37" s="21" t="s">
        <v>57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1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1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3">
        <v>0</v>
      </c>
      <c r="BF37" s="20"/>
    </row>
    <row r="38" spans="2:58" x14ac:dyDescent="0.25">
      <c r="B38" s="65"/>
      <c r="C38" s="60"/>
      <c r="D38" s="21" t="s">
        <v>58</v>
      </c>
      <c r="E38" s="22">
        <v>0</v>
      </c>
      <c r="F38" s="22">
        <v>0</v>
      </c>
      <c r="G38" s="22">
        <v>2</v>
      </c>
      <c r="H38" s="22">
        <v>1</v>
      </c>
      <c r="I38" s="22">
        <v>0</v>
      </c>
      <c r="J38" s="22">
        <v>0</v>
      </c>
      <c r="K38" s="22">
        <v>0</v>
      </c>
      <c r="L38" s="22">
        <v>0</v>
      </c>
      <c r="M38" s="22">
        <v>1</v>
      </c>
      <c r="N38" s="22">
        <v>4</v>
      </c>
      <c r="O38" s="22">
        <v>0</v>
      </c>
      <c r="P38" s="22">
        <v>0</v>
      </c>
      <c r="Q38" s="22">
        <v>1</v>
      </c>
      <c r="R38" s="22">
        <v>2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3</v>
      </c>
      <c r="Z38" s="22">
        <v>1</v>
      </c>
      <c r="AA38" s="22">
        <v>1</v>
      </c>
      <c r="AB38" s="22">
        <v>2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4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1</v>
      </c>
      <c r="AT38" s="22">
        <v>1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1</v>
      </c>
      <c r="BA38" s="22">
        <v>0</v>
      </c>
      <c r="BB38" s="22">
        <v>0</v>
      </c>
      <c r="BC38" s="22">
        <v>0</v>
      </c>
      <c r="BD38" s="22">
        <v>0</v>
      </c>
      <c r="BE38" s="23">
        <v>1</v>
      </c>
      <c r="BF38" s="20"/>
    </row>
    <row r="39" spans="2:58" x14ac:dyDescent="0.25">
      <c r="B39" s="65"/>
      <c r="C39" s="60"/>
      <c r="D39" s="21" t="s">
        <v>96</v>
      </c>
      <c r="E39" s="22">
        <v>0</v>
      </c>
      <c r="F39" s="22">
        <v>1</v>
      </c>
      <c r="G39" s="22">
        <v>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2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1</v>
      </c>
      <c r="AE39" s="22">
        <v>0</v>
      </c>
      <c r="AF39" s="22">
        <v>0</v>
      </c>
      <c r="AG39" s="22">
        <v>0</v>
      </c>
      <c r="AH39" s="22">
        <v>0</v>
      </c>
      <c r="AI39" s="22">
        <v>1</v>
      </c>
      <c r="AJ39" s="22">
        <v>0</v>
      </c>
      <c r="AK39" s="22">
        <v>0</v>
      </c>
      <c r="AL39" s="22">
        <v>0</v>
      </c>
      <c r="AM39" s="22">
        <v>0</v>
      </c>
      <c r="AN39" s="22">
        <v>1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1</v>
      </c>
      <c r="AU39" s="22">
        <v>0</v>
      </c>
      <c r="AV39" s="22">
        <v>0</v>
      </c>
      <c r="AW39" s="22">
        <v>1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3">
        <v>1</v>
      </c>
      <c r="BF39" s="20"/>
    </row>
    <row r="40" spans="2:58" x14ac:dyDescent="0.25">
      <c r="B40" s="65"/>
      <c r="C40" s="60"/>
      <c r="D40" s="21" t="s">
        <v>59</v>
      </c>
      <c r="E40" s="22">
        <v>0</v>
      </c>
      <c r="F40" s="22">
        <v>2</v>
      </c>
      <c r="G40" s="22">
        <v>1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3</v>
      </c>
      <c r="O40" s="22">
        <v>0</v>
      </c>
      <c r="P40" s="22">
        <v>0</v>
      </c>
      <c r="Q40" s="22">
        <v>2</v>
      </c>
      <c r="R40" s="22">
        <v>1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3</v>
      </c>
      <c r="Z40" s="22">
        <v>0</v>
      </c>
      <c r="AA40" s="22">
        <v>1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1</v>
      </c>
      <c r="AJ40" s="22">
        <v>0</v>
      </c>
      <c r="AK40" s="22">
        <v>0</v>
      </c>
      <c r="AL40" s="22">
        <v>1</v>
      </c>
      <c r="AM40" s="22">
        <v>1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2</v>
      </c>
      <c r="AU40" s="22">
        <v>0</v>
      </c>
      <c r="AV40" s="22">
        <v>0</v>
      </c>
      <c r="AW40" s="22">
        <v>1</v>
      </c>
      <c r="AX40" s="22">
        <v>2</v>
      </c>
      <c r="AY40" s="22">
        <v>3</v>
      </c>
      <c r="AZ40" s="22">
        <v>1</v>
      </c>
      <c r="BA40" s="22">
        <v>0</v>
      </c>
      <c r="BB40" s="22">
        <v>0</v>
      </c>
      <c r="BC40" s="22">
        <v>0</v>
      </c>
      <c r="BD40" s="22">
        <v>0</v>
      </c>
      <c r="BE40" s="23">
        <v>7</v>
      </c>
      <c r="BF40" s="20"/>
    </row>
    <row r="41" spans="2:58" x14ac:dyDescent="0.25">
      <c r="B41" s="65"/>
      <c r="C41" s="60"/>
      <c r="D41" s="21" t="s">
        <v>168</v>
      </c>
      <c r="E41" s="22">
        <v>0</v>
      </c>
      <c r="F41" s="22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1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1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1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3">
        <v>0</v>
      </c>
      <c r="BF41" s="20"/>
    </row>
    <row r="42" spans="2:58" x14ac:dyDescent="0.25">
      <c r="B42" s="65"/>
      <c r="C42" s="60"/>
      <c r="D42" s="21" t="s">
        <v>254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1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1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1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3">
        <v>1</v>
      </c>
      <c r="BF42" s="20"/>
    </row>
    <row r="43" spans="2:58" x14ac:dyDescent="0.25">
      <c r="B43" s="65"/>
      <c r="C43" s="60"/>
      <c r="D43" s="21" t="s">
        <v>188</v>
      </c>
      <c r="E43" s="22">
        <v>0</v>
      </c>
      <c r="F43" s="22">
        <v>0</v>
      </c>
      <c r="G43" s="22">
        <v>2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2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1</v>
      </c>
      <c r="Z43" s="22">
        <v>0</v>
      </c>
      <c r="AA43" s="22">
        <v>1</v>
      </c>
      <c r="AB43" s="22">
        <v>1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2</v>
      </c>
      <c r="AJ43" s="22">
        <v>0</v>
      </c>
      <c r="AK43" s="22">
        <v>0</v>
      </c>
      <c r="AL43" s="22">
        <v>0</v>
      </c>
      <c r="AM43" s="22">
        <v>2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2</v>
      </c>
      <c r="AU43" s="22">
        <v>0</v>
      </c>
      <c r="AV43" s="22">
        <v>0</v>
      </c>
      <c r="AW43" s="22">
        <v>1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3">
        <v>1</v>
      </c>
      <c r="BF43" s="20"/>
    </row>
    <row r="44" spans="2:58" x14ac:dyDescent="0.25">
      <c r="B44" s="65"/>
      <c r="C44" s="60"/>
      <c r="D44" s="21" t="s">
        <v>169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1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3">
        <v>1</v>
      </c>
      <c r="BF44" s="20"/>
    </row>
    <row r="45" spans="2:58" x14ac:dyDescent="0.25">
      <c r="B45" s="65"/>
      <c r="C45" s="60"/>
      <c r="D45" s="21" t="s">
        <v>22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1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1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1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3">
        <v>1</v>
      </c>
      <c r="BF45" s="20"/>
    </row>
    <row r="46" spans="2:58" x14ac:dyDescent="0.25">
      <c r="B46" s="65"/>
      <c r="C46" s="60"/>
      <c r="D46" s="21" t="s">
        <v>171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1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1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3">
        <v>0</v>
      </c>
      <c r="BF46" s="20"/>
    </row>
    <row r="47" spans="2:58" x14ac:dyDescent="0.25">
      <c r="B47" s="65"/>
      <c r="C47" s="60"/>
      <c r="D47" s="21" t="s">
        <v>21</v>
      </c>
      <c r="E47" s="22">
        <v>0</v>
      </c>
      <c r="F47" s="22">
        <v>1</v>
      </c>
      <c r="G47" s="22">
        <v>1</v>
      </c>
      <c r="H47" s="22">
        <v>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2</v>
      </c>
      <c r="U47" s="22">
        <v>0</v>
      </c>
      <c r="V47" s="22">
        <v>0</v>
      </c>
      <c r="W47" s="22">
        <v>0</v>
      </c>
      <c r="X47" s="22">
        <v>0</v>
      </c>
      <c r="Y47" s="22">
        <v>2</v>
      </c>
      <c r="Z47" s="22">
        <v>0</v>
      </c>
      <c r="AA47" s="22">
        <v>1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1</v>
      </c>
      <c r="AJ47" s="22">
        <v>0</v>
      </c>
      <c r="AK47" s="22">
        <v>0</v>
      </c>
      <c r="AL47" s="22">
        <v>1</v>
      </c>
      <c r="AM47" s="22">
        <v>1</v>
      </c>
      <c r="AN47" s="22">
        <v>0</v>
      </c>
      <c r="AO47" s="22">
        <v>1</v>
      </c>
      <c r="AP47" s="22">
        <v>0</v>
      </c>
      <c r="AQ47" s="22">
        <v>0</v>
      </c>
      <c r="AR47" s="22">
        <v>0</v>
      </c>
      <c r="AS47" s="22">
        <v>0</v>
      </c>
      <c r="AT47" s="22">
        <v>3</v>
      </c>
      <c r="AU47" s="22">
        <v>0</v>
      </c>
      <c r="AV47" s="22">
        <v>0</v>
      </c>
      <c r="AW47" s="22">
        <v>2</v>
      </c>
      <c r="AX47" s="22">
        <v>3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3">
        <v>5</v>
      </c>
      <c r="BF47" s="20"/>
    </row>
    <row r="48" spans="2:58" x14ac:dyDescent="0.25">
      <c r="B48" s="65"/>
      <c r="C48" s="60"/>
      <c r="D48" s="21" t="s">
        <v>105</v>
      </c>
      <c r="E48" s="22">
        <v>0</v>
      </c>
      <c r="F48" s="22">
        <v>0</v>
      </c>
      <c r="G48" s="22">
        <v>1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1</v>
      </c>
      <c r="N48" s="22">
        <v>2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1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1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1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3">
        <v>1</v>
      </c>
      <c r="BF48" s="20"/>
    </row>
    <row r="49" spans="2:58" x14ac:dyDescent="0.25">
      <c r="B49" s="65"/>
      <c r="C49" s="60"/>
      <c r="D49" s="21" t="s">
        <v>10</v>
      </c>
      <c r="E49" s="22">
        <v>0</v>
      </c>
      <c r="F49" s="22">
        <v>6</v>
      </c>
      <c r="G49" s="22">
        <v>8</v>
      </c>
      <c r="H49" s="22">
        <v>2</v>
      </c>
      <c r="I49" s="22">
        <v>0</v>
      </c>
      <c r="J49" s="22">
        <v>0</v>
      </c>
      <c r="K49" s="22">
        <v>0</v>
      </c>
      <c r="L49" s="22">
        <v>0</v>
      </c>
      <c r="M49" s="22">
        <v>2</v>
      </c>
      <c r="N49" s="22">
        <v>18</v>
      </c>
      <c r="O49" s="22">
        <v>0</v>
      </c>
      <c r="P49" s="22">
        <v>0</v>
      </c>
      <c r="Q49" s="22">
        <v>5</v>
      </c>
      <c r="R49" s="22">
        <v>6</v>
      </c>
      <c r="S49" s="22">
        <v>1</v>
      </c>
      <c r="T49" s="22">
        <v>2</v>
      </c>
      <c r="U49" s="22">
        <v>0</v>
      </c>
      <c r="V49" s="22">
        <v>0</v>
      </c>
      <c r="W49" s="22">
        <v>0</v>
      </c>
      <c r="X49" s="22">
        <v>1</v>
      </c>
      <c r="Y49" s="22">
        <v>15</v>
      </c>
      <c r="Z49" s="22">
        <v>1</v>
      </c>
      <c r="AA49" s="22">
        <v>6</v>
      </c>
      <c r="AB49" s="22">
        <v>5</v>
      </c>
      <c r="AC49" s="22">
        <v>3</v>
      </c>
      <c r="AD49" s="22">
        <v>1</v>
      </c>
      <c r="AE49" s="22">
        <v>0</v>
      </c>
      <c r="AF49" s="22">
        <v>0</v>
      </c>
      <c r="AG49" s="22">
        <v>0</v>
      </c>
      <c r="AH49" s="22">
        <v>0</v>
      </c>
      <c r="AI49" s="22">
        <v>16</v>
      </c>
      <c r="AJ49" s="22">
        <v>0</v>
      </c>
      <c r="AK49" s="22">
        <v>0</v>
      </c>
      <c r="AL49" s="22">
        <v>7</v>
      </c>
      <c r="AM49" s="22">
        <v>4</v>
      </c>
      <c r="AN49" s="22">
        <v>3</v>
      </c>
      <c r="AO49" s="22">
        <v>1</v>
      </c>
      <c r="AP49" s="22">
        <v>0</v>
      </c>
      <c r="AQ49" s="22">
        <v>0</v>
      </c>
      <c r="AR49" s="22">
        <v>0</v>
      </c>
      <c r="AS49" s="22">
        <v>1</v>
      </c>
      <c r="AT49" s="22">
        <v>16</v>
      </c>
      <c r="AU49" s="22">
        <v>0</v>
      </c>
      <c r="AV49" s="22">
        <v>2</v>
      </c>
      <c r="AW49" s="22">
        <v>8</v>
      </c>
      <c r="AX49" s="22">
        <v>7</v>
      </c>
      <c r="AY49" s="22">
        <v>4</v>
      </c>
      <c r="AZ49" s="22">
        <v>3</v>
      </c>
      <c r="BA49" s="22">
        <v>0</v>
      </c>
      <c r="BB49" s="22">
        <v>0</v>
      </c>
      <c r="BC49" s="22">
        <v>0</v>
      </c>
      <c r="BD49" s="22">
        <v>2</v>
      </c>
      <c r="BE49" s="23">
        <v>26</v>
      </c>
      <c r="BF49" s="20"/>
    </row>
    <row r="50" spans="2:58" x14ac:dyDescent="0.25">
      <c r="B50" s="65"/>
      <c r="C50" s="60" t="s">
        <v>23</v>
      </c>
      <c r="D50" s="21" t="s">
        <v>237</v>
      </c>
      <c r="E50" s="22">
        <v>0</v>
      </c>
      <c r="F50" s="22">
        <v>0</v>
      </c>
      <c r="G50" s="22">
        <v>1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1</v>
      </c>
      <c r="AE50" s="22">
        <v>0</v>
      </c>
      <c r="AF50" s="22">
        <v>0</v>
      </c>
      <c r="AG50" s="22">
        <v>0</v>
      </c>
      <c r="AH50" s="22">
        <v>0</v>
      </c>
      <c r="AI50" s="22">
        <v>1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1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3">
        <v>1</v>
      </c>
      <c r="BF50" s="20"/>
    </row>
    <row r="51" spans="2:58" x14ac:dyDescent="0.25">
      <c r="B51" s="65"/>
      <c r="C51" s="60"/>
      <c r="D51" s="21" t="s">
        <v>24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1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1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3">
        <v>0</v>
      </c>
      <c r="BF51" s="20"/>
    </row>
    <row r="52" spans="2:58" x14ac:dyDescent="0.25">
      <c r="B52" s="65"/>
      <c r="C52" s="60"/>
      <c r="D52" s="21" t="s">
        <v>189</v>
      </c>
      <c r="E52" s="22">
        <v>0</v>
      </c>
      <c r="F52" s="22">
        <v>0</v>
      </c>
      <c r="G52" s="22">
        <v>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1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3">
        <v>0</v>
      </c>
      <c r="BF52" s="20"/>
    </row>
    <row r="53" spans="2:58" x14ac:dyDescent="0.25">
      <c r="B53" s="65"/>
      <c r="C53" s="60"/>
      <c r="D53" s="21" t="s">
        <v>150</v>
      </c>
      <c r="E53" s="22">
        <v>0</v>
      </c>
      <c r="F53" s="22">
        <v>1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1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1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1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3">
        <v>0</v>
      </c>
      <c r="BF53" s="20"/>
    </row>
    <row r="54" spans="2:58" x14ac:dyDescent="0.25">
      <c r="B54" s="65"/>
      <c r="C54" s="60"/>
      <c r="D54" s="21" t="s">
        <v>23</v>
      </c>
      <c r="E54" s="22">
        <v>0</v>
      </c>
      <c r="F54" s="22">
        <v>0</v>
      </c>
      <c r="G54" s="22">
        <v>1</v>
      </c>
      <c r="H54" s="22">
        <v>1</v>
      </c>
      <c r="I54" s="22">
        <v>2</v>
      </c>
      <c r="J54" s="22">
        <v>1</v>
      </c>
      <c r="K54" s="22">
        <v>0</v>
      </c>
      <c r="L54" s="22">
        <v>0</v>
      </c>
      <c r="M54" s="22">
        <v>1</v>
      </c>
      <c r="N54" s="22">
        <v>6</v>
      </c>
      <c r="O54" s="22">
        <v>0</v>
      </c>
      <c r="P54" s="22">
        <v>0</v>
      </c>
      <c r="Q54" s="22">
        <v>2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2</v>
      </c>
      <c r="Z54" s="22">
        <v>0</v>
      </c>
      <c r="AA54" s="22">
        <v>1</v>
      </c>
      <c r="AB54" s="22">
        <v>0</v>
      </c>
      <c r="AC54" s="22">
        <v>2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3</v>
      </c>
      <c r="AJ54" s="22">
        <v>0</v>
      </c>
      <c r="AK54" s="22">
        <v>1</v>
      </c>
      <c r="AL54" s="22">
        <v>0</v>
      </c>
      <c r="AM54" s="22">
        <v>1</v>
      </c>
      <c r="AN54" s="22">
        <v>1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3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1</v>
      </c>
      <c r="BD54" s="22">
        <v>0</v>
      </c>
      <c r="BE54" s="23">
        <v>1</v>
      </c>
      <c r="BF54" s="20"/>
    </row>
    <row r="55" spans="2:58" x14ac:dyDescent="0.25">
      <c r="B55" s="65"/>
      <c r="C55" s="60"/>
      <c r="D55" s="21" t="s">
        <v>238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1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1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3">
        <v>0</v>
      </c>
      <c r="BF55" s="20"/>
    </row>
    <row r="56" spans="2:58" x14ac:dyDescent="0.25">
      <c r="B56" s="65"/>
      <c r="C56" s="60"/>
      <c r="D56" s="21" t="s">
        <v>221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1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3">
        <v>1</v>
      </c>
      <c r="BF56" s="20"/>
    </row>
    <row r="57" spans="2:58" x14ac:dyDescent="0.25">
      <c r="B57" s="65"/>
      <c r="C57" s="60"/>
      <c r="D57" s="21" t="s">
        <v>126</v>
      </c>
      <c r="E57" s="22">
        <v>0</v>
      </c>
      <c r="F57" s="22">
        <v>1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1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3">
        <v>0</v>
      </c>
      <c r="BF57" s="20"/>
    </row>
    <row r="58" spans="2:58" x14ac:dyDescent="0.25">
      <c r="B58" s="65"/>
      <c r="C58" s="60"/>
      <c r="D58" s="21" t="s">
        <v>127</v>
      </c>
      <c r="E58" s="22">
        <v>0</v>
      </c>
      <c r="F58" s="22">
        <v>1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3">
        <v>0</v>
      </c>
      <c r="BF58" s="20"/>
    </row>
    <row r="59" spans="2:58" x14ac:dyDescent="0.25">
      <c r="B59" s="65"/>
      <c r="C59" s="60"/>
      <c r="D59" s="21" t="s">
        <v>268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1</v>
      </c>
      <c r="AE59" s="22">
        <v>0</v>
      </c>
      <c r="AF59" s="22">
        <v>0</v>
      </c>
      <c r="AG59" s="22">
        <v>0</v>
      </c>
      <c r="AH59" s="22">
        <v>0</v>
      </c>
      <c r="AI59" s="22">
        <v>1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3">
        <v>0</v>
      </c>
      <c r="BF59" s="20"/>
    </row>
    <row r="60" spans="2:58" x14ac:dyDescent="0.25">
      <c r="B60" s="65"/>
      <c r="C60" s="60"/>
      <c r="D60" s="21" t="s">
        <v>190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1</v>
      </c>
      <c r="AE60" s="22">
        <v>0</v>
      </c>
      <c r="AF60" s="22">
        <v>0</v>
      </c>
      <c r="AG60" s="22">
        <v>0</v>
      </c>
      <c r="AH60" s="22">
        <v>0</v>
      </c>
      <c r="AI60" s="22">
        <v>1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1</v>
      </c>
      <c r="BE60" s="23">
        <v>1</v>
      </c>
      <c r="BF60" s="20"/>
    </row>
    <row r="61" spans="2:58" x14ac:dyDescent="0.25">
      <c r="B61" s="65"/>
      <c r="C61" s="60"/>
      <c r="D61" s="21" t="s">
        <v>172</v>
      </c>
      <c r="E61" s="22">
        <v>1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0</v>
      </c>
      <c r="L61" s="22">
        <v>0</v>
      </c>
      <c r="M61" s="22">
        <v>0</v>
      </c>
      <c r="N61" s="22">
        <v>2</v>
      </c>
      <c r="O61" s="22">
        <v>0</v>
      </c>
      <c r="P61" s="22">
        <v>0</v>
      </c>
      <c r="Q61" s="22">
        <v>1</v>
      </c>
      <c r="R61" s="22">
        <v>0</v>
      </c>
      <c r="S61" s="22">
        <v>1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2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1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1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3">
        <v>0</v>
      </c>
      <c r="BF61" s="20"/>
    </row>
    <row r="62" spans="2:58" x14ac:dyDescent="0.25">
      <c r="B62" s="65"/>
      <c r="C62" s="60"/>
      <c r="D62" s="21" t="s">
        <v>152</v>
      </c>
      <c r="E62" s="22">
        <v>0</v>
      </c>
      <c r="F62" s="22">
        <v>0</v>
      </c>
      <c r="G62" s="22">
        <v>1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1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1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3">
        <v>1</v>
      </c>
      <c r="BF62" s="20"/>
    </row>
    <row r="63" spans="2:58" x14ac:dyDescent="0.25">
      <c r="B63" s="65"/>
      <c r="C63" s="60"/>
      <c r="D63" s="21" t="s">
        <v>173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1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1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3">
        <v>0</v>
      </c>
      <c r="BF63" s="20"/>
    </row>
    <row r="64" spans="2:58" x14ac:dyDescent="0.25">
      <c r="B64" s="65"/>
      <c r="C64" s="60"/>
      <c r="D64" s="21" t="s">
        <v>257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1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3">
        <v>1</v>
      </c>
      <c r="BF64" s="20"/>
    </row>
    <row r="65" spans="2:58" x14ac:dyDescent="0.25">
      <c r="B65" s="65"/>
      <c r="C65" s="60"/>
      <c r="D65" s="21" t="s">
        <v>10</v>
      </c>
      <c r="E65" s="22">
        <v>1</v>
      </c>
      <c r="F65" s="22">
        <v>3</v>
      </c>
      <c r="G65" s="22">
        <v>4</v>
      </c>
      <c r="H65" s="22">
        <v>1</v>
      </c>
      <c r="I65" s="22">
        <v>3</v>
      </c>
      <c r="J65" s="22">
        <v>1</v>
      </c>
      <c r="K65" s="22">
        <v>0</v>
      </c>
      <c r="L65" s="22">
        <v>0</v>
      </c>
      <c r="M65" s="22">
        <v>1</v>
      </c>
      <c r="N65" s="22">
        <v>14</v>
      </c>
      <c r="O65" s="22">
        <v>0</v>
      </c>
      <c r="P65" s="22">
        <v>0</v>
      </c>
      <c r="Q65" s="22">
        <v>3</v>
      </c>
      <c r="R65" s="22">
        <v>0</v>
      </c>
      <c r="S65" s="22">
        <v>1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4</v>
      </c>
      <c r="Z65" s="22">
        <v>0</v>
      </c>
      <c r="AA65" s="22">
        <v>3</v>
      </c>
      <c r="AB65" s="22">
        <v>1</v>
      </c>
      <c r="AC65" s="22">
        <v>2</v>
      </c>
      <c r="AD65" s="22">
        <v>3</v>
      </c>
      <c r="AE65" s="22">
        <v>0</v>
      </c>
      <c r="AF65" s="22">
        <v>0</v>
      </c>
      <c r="AG65" s="22">
        <v>0</v>
      </c>
      <c r="AH65" s="22">
        <v>0</v>
      </c>
      <c r="AI65" s="22">
        <v>9</v>
      </c>
      <c r="AJ65" s="22">
        <v>0</v>
      </c>
      <c r="AK65" s="22">
        <v>1</v>
      </c>
      <c r="AL65" s="22">
        <v>0</v>
      </c>
      <c r="AM65" s="22">
        <v>2</v>
      </c>
      <c r="AN65" s="22">
        <v>2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5</v>
      </c>
      <c r="AU65" s="22">
        <v>0</v>
      </c>
      <c r="AV65" s="22">
        <v>0</v>
      </c>
      <c r="AW65" s="22">
        <v>2</v>
      </c>
      <c r="AX65" s="22">
        <v>0</v>
      </c>
      <c r="AY65" s="22">
        <v>2</v>
      </c>
      <c r="AZ65" s="22">
        <v>0</v>
      </c>
      <c r="BA65" s="22">
        <v>0</v>
      </c>
      <c r="BB65" s="22">
        <v>0</v>
      </c>
      <c r="BC65" s="22">
        <v>1</v>
      </c>
      <c r="BD65" s="22">
        <v>1</v>
      </c>
      <c r="BE65" s="23">
        <v>6</v>
      </c>
      <c r="BF65" s="20"/>
    </row>
    <row r="66" spans="2:58" x14ac:dyDescent="0.25">
      <c r="B66" s="65"/>
      <c r="C66" s="60" t="s">
        <v>25</v>
      </c>
      <c r="D66" s="21" t="s">
        <v>97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0</v>
      </c>
      <c r="K66" s="22">
        <v>0</v>
      </c>
      <c r="L66" s="22">
        <v>0</v>
      </c>
      <c r="M66" s="22">
        <v>1</v>
      </c>
      <c r="N66" s="22">
        <v>3</v>
      </c>
      <c r="O66" s="22">
        <v>0</v>
      </c>
      <c r="P66" s="22">
        <v>0</v>
      </c>
      <c r="Q66" s="22">
        <v>1</v>
      </c>
      <c r="R66" s="22">
        <v>0</v>
      </c>
      <c r="S66" s="22">
        <v>3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4</v>
      </c>
      <c r="Z66" s="22">
        <v>0</v>
      </c>
      <c r="AA66" s="22">
        <v>0</v>
      </c>
      <c r="AB66" s="22">
        <v>1</v>
      </c>
      <c r="AC66" s="22">
        <v>1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2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1</v>
      </c>
      <c r="AY66" s="22">
        <v>1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3">
        <v>2</v>
      </c>
      <c r="BF66" s="20"/>
    </row>
    <row r="67" spans="2:58" x14ac:dyDescent="0.25">
      <c r="B67" s="65"/>
      <c r="C67" s="60"/>
      <c r="D67" s="21" t="s">
        <v>26</v>
      </c>
      <c r="E67" s="22">
        <v>0</v>
      </c>
      <c r="F67" s="22">
        <v>1</v>
      </c>
      <c r="G67" s="22">
        <v>1</v>
      </c>
      <c r="H67" s="22">
        <v>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3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1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1</v>
      </c>
      <c r="AJ67" s="22">
        <v>0</v>
      </c>
      <c r="AK67" s="22">
        <v>0</v>
      </c>
      <c r="AL67" s="22">
        <v>0</v>
      </c>
      <c r="AM67" s="22">
        <v>1</v>
      </c>
      <c r="AN67" s="22">
        <v>0</v>
      </c>
      <c r="AO67" s="22">
        <v>2</v>
      </c>
      <c r="AP67" s="22">
        <v>0</v>
      </c>
      <c r="AQ67" s="22">
        <v>0</v>
      </c>
      <c r="AR67" s="22">
        <v>0</v>
      </c>
      <c r="AS67" s="22">
        <v>0</v>
      </c>
      <c r="AT67" s="22">
        <v>3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3">
        <v>0</v>
      </c>
      <c r="BF67" s="20"/>
    </row>
    <row r="68" spans="2:58" x14ac:dyDescent="0.25">
      <c r="B68" s="65"/>
      <c r="C68" s="60"/>
      <c r="D68" s="21" t="s">
        <v>27</v>
      </c>
      <c r="E68" s="22">
        <v>0</v>
      </c>
      <c r="F68" s="22">
        <v>1</v>
      </c>
      <c r="G68" s="22">
        <v>1</v>
      </c>
      <c r="H68" s="22">
        <v>1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3</v>
      </c>
      <c r="O68" s="22">
        <v>0</v>
      </c>
      <c r="P68" s="22">
        <v>0</v>
      </c>
      <c r="Q68" s="22">
        <v>1</v>
      </c>
      <c r="R68" s="22">
        <v>2</v>
      </c>
      <c r="S68" s="22">
        <v>1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4</v>
      </c>
      <c r="Z68" s="22">
        <v>0</v>
      </c>
      <c r="AA68" s="22">
        <v>0</v>
      </c>
      <c r="AB68" s="22">
        <v>1</v>
      </c>
      <c r="AC68" s="22">
        <v>0</v>
      </c>
      <c r="AD68" s="22">
        <v>0</v>
      </c>
      <c r="AE68" s="22">
        <v>1</v>
      </c>
      <c r="AF68" s="22">
        <v>0</v>
      </c>
      <c r="AG68" s="22">
        <v>0</v>
      </c>
      <c r="AH68" s="22">
        <v>0</v>
      </c>
      <c r="AI68" s="22">
        <v>2</v>
      </c>
      <c r="AJ68" s="22">
        <v>0</v>
      </c>
      <c r="AK68" s="22">
        <v>0</v>
      </c>
      <c r="AL68" s="22">
        <v>0</v>
      </c>
      <c r="AM68" s="22">
        <v>0</v>
      </c>
      <c r="AN68" s="22">
        <v>2</v>
      </c>
      <c r="AO68" s="22">
        <v>1</v>
      </c>
      <c r="AP68" s="22">
        <v>0</v>
      </c>
      <c r="AQ68" s="22">
        <v>0</v>
      </c>
      <c r="AR68" s="22">
        <v>0</v>
      </c>
      <c r="AS68" s="22">
        <v>0</v>
      </c>
      <c r="AT68" s="22">
        <v>3</v>
      </c>
      <c r="AU68" s="22">
        <v>1</v>
      </c>
      <c r="AV68" s="22">
        <v>0</v>
      </c>
      <c r="AW68" s="22">
        <v>5</v>
      </c>
      <c r="AX68" s="22">
        <v>3</v>
      </c>
      <c r="AY68" s="22">
        <v>0</v>
      </c>
      <c r="AZ68" s="22">
        <v>1</v>
      </c>
      <c r="BA68" s="22">
        <v>0</v>
      </c>
      <c r="BB68" s="22">
        <v>0</v>
      </c>
      <c r="BC68" s="22">
        <v>0</v>
      </c>
      <c r="BD68" s="22">
        <v>0</v>
      </c>
      <c r="BE68" s="23">
        <v>10</v>
      </c>
      <c r="BF68" s="20"/>
    </row>
    <row r="69" spans="2:58" x14ac:dyDescent="0.25">
      <c r="B69" s="65"/>
      <c r="C69" s="60"/>
      <c r="D69" s="21" t="s">
        <v>191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1</v>
      </c>
      <c r="Z69" s="22">
        <v>0</v>
      </c>
      <c r="AA69" s="22">
        <v>1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1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1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3">
        <v>1</v>
      </c>
      <c r="BF69" s="20"/>
    </row>
    <row r="70" spans="2:58" x14ac:dyDescent="0.25">
      <c r="B70" s="65"/>
      <c r="C70" s="60"/>
      <c r="D70" s="21" t="s">
        <v>61</v>
      </c>
      <c r="E70" s="22">
        <v>0</v>
      </c>
      <c r="F70" s="22">
        <v>0</v>
      </c>
      <c r="G70" s="22">
        <v>1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1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1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1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1</v>
      </c>
      <c r="BC70" s="22">
        <v>0</v>
      </c>
      <c r="BD70" s="22">
        <v>0</v>
      </c>
      <c r="BE70" s="23">
        <v>1</v>
      </c>
      <c r="BF70" s="20"/>
    </row>
    <row r="71" spans="2:58" x14ac:dyDescent="0.25">
      <c r="B71" s="65"/>
      <c r="C71" s="60"/>
      <c r="D71" s="21" t="s">
        <v>28</v>
      </c>
      <c r="E71" s="22">
        <v>0</v>
      </c>
      <c r="F71" s="22">
        <v>0</v>
      </c>
      <c r="G71" s="22">
        <v>2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2</v>
      </c>
      <c r="O71" s="22">
        <v>0</v>
      </c>
      <c r="P71" s="22">
        <v>0</v>
      </c>
      <c r="Q71" s="22">
        <v>0</v>
      </c>
      <c r="R71" s="22">
        <v>1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1</v>
      </c>
      <c r="Z71" s="22">
        <v>0</v>
      </c>
      <c r="AA71" s="22">
        <v>2</v>
      </c>
      <c r="AB71" s="22">
        <v>3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5</v>
      </c>
      <c r="AJ71" s="22">
        <v>0</v>
      </c>
      <c r="AK71" s="22">
        <v>0</v>
      </c>
      <c r="AL71" s="22">
        <v>1</v>
      </c>
      <c r="AM71" s="22">
        <v>1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2</v>
      </c>
      <c r="AU71" s="22">
        <v>0</v>
      </c>
      <c r="AV71" s="22">
        <v>0</v>
      </c>
      <c r="AW71" s="22">
        <v>1</v>
      </c>
      <c r="AX71" s="22">
        <v>2</v>
      </c>
      <c r="AY71" s="22">
        <v>0</v>
      </c>
      <c r="AZ71" s="22">
        <v>1</v>
      </c>
      <c r="BA71" s="22">
        <v>1</v>
      </c>
      <c r="BB71" s="22">
        <v>0</v>
      </c>
      <c r="BC71" s="22">
        <v>0</v>
      </c>
      <c r="BD71" s="22">
        <v>0</v>
      </c>
      <c r="BE71" s="23">
        <v>5</v>
      </c>
      <c r="BF71" s="20"/>
    </row>
    <row r="72" spans="2:58" x14ac:dyDescent="0.25">
      <c r="B72" s="65"/>
      <c r="C72" s="60"/>
      <c r="D72" s="21" t="s">
        <v>29</v>
      </c>
      <c r="E72" s="22">
        <v>0</v>
      </c>
      <c r="F72" s="22">
        <v>2</v>
      </c>
      <c r="G72" s="22">
        <v>2</v>
      </c>
      <c r="H72" s="22">
        <v>1</v>
      </c>
      <c r="I72" s="22">
        <v>2</v>
      </c>
      <c r="J72" s="22">
        <v>0</v>
      </c>
      <c r="K72" s="22">
        <v>0</v>
      </c>
      <c r="L72" s="22">
        <v>0</v>
      </c>
      <c r="M72" s="22">
        <v>0</v>
      </c>
      <c r="N72" s="22">
        <v>7</v>
      </c>
      <c r="O72" s="22">
        <v>0</v>
      </c>
      <c r="P72" s="22">
        <v>1</v>
      </c>
      <c r="Q72" s="22">
        <v>2</v>
      </c>
      <c r="R72" s="22">
        <v>2</v>
      </c>
      <c r="S72" s="22">
        <v>3</v>
      </c>
      <c r="T72" s="22">
        <v>2</v>
      </c>
      <c r="U72" s="22">
        <v>1</v>
      </c>
      <c r="V72" s="22">
        <v>0</v>
      </c>
      <c r="W72" s="22">
        <v>0</v>
      </c>
      <c r="X72" s="22">
        <v>1</v>
      </c>
      <c r="Y72" s="22">
        <v>12</v>
      </c>
      <c r="Z72" s="22">
        <v>0</v>
      </c>
      <c r="AA72" s="22">
        <v>1</v>
      </c>
      <c r="AB72" s="22">
        <v>3</v>
      </c>
      <c r="AC72" s="22">
        <v>1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5</v>
      </c>
      <c r="AJ72" s="22">
        <v>0</v>
      </c>
      <c r="AK72" s="22">
        <v>0</v>
      </c>
      <c r="AL72" s="22">
        <v>3</v>
      </c>
      <c r="AM72" s="22">
        <v>5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1</v>
      </c>
      <c r="AT72" s="22">
        <v>9</v>
      </c>
      <c r="AU72" s="22">
        <v>0</v>
      </c>
      <c r="AV72" s="22">
        <v>0</v>
      </c>
      <c r="AW72" s="22">
        <v>2</v>
      </c>
      <c r="AX72" s="22">
        <v>4</v>
      </c>
      <c r="AY72" s="22">
        <v>1</v>
      </c>
      <c r="AZ72" s="22">
        <v>0</v>
      </c>
      <c r="BA72" s="22">
        <v>0</v>
      </c>
      <c r="BB72" s="22">
        <v>0</v>
      </c>
      <c r="BC72" s="22">
        <v>0</v>
      </c>
      <c r="BD72" s="22">
        <v>1</v>
      </c>
      <c r="BE72" s="23">
        <v>8</v>
      </c>
      <c r="BF72" s="20"/>
    </row>
    <row r="73" spans="2:58" x14ac:dyDescent="0.25">
      <c r="B73" s="65"/>
      <c r="C73" s="60"/>
      <c r="D73" s="21" t="s">
        <v>228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1</v>
      </c>
      <c r="AB73" s="22">
        <v>1</v>
      </c>
      <c r="AC73" s="22">
        <v>1</v>
      </c>
      <c r="AD73" s="22">
        <v>1</v>
      </c>
      <c r="AE73" s="22">
        <v>0</v>
      </c>
      <c r="AF73" s="22">
        <v>0</v>
      </c>
      <c r="AG73" s="22">
        <v>0</v>
      </c>
      <c r="AH73" s="22">
        <v>0</v>
      </c>
      <c r="AI73" s="22">
        <v>4</v>
      </c>
      <c r="AJ73" s="22">
        <v>0</v>
      </c>
      <c r="AK73" s="22">
        <v>0</v>
      </c>
      <c r="AL73" s="22">
        <v>1</v>
      </c>
      <c r="AM73" s="22">
        <v>0</v>
      </c>
      <c r="AN73" s="22">
        <v>1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2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3">
        <v>0</v>
      </c>
      <c r="BF73" s="20"/>
    </row>
    <row r="74" spans="2:58" x14ac:dyDescent="0.25">
      <c r="B74" s="65"/>
      <c r="C74" s="60"/>
      <c r="D74" s="21" t="s">
        <v>30</v>
      </c>
      <c r="E74" s="22">
        <v>0</v>
      </c>
      <c r="F74" s="22">
        <v>1</v>
      </c>
      <c r="G74" s="22">
        <v>1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2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2</v>
      </c>
      <c r="Z74" s="22">
        <v>0</v>
      </c>
      <c r="AA74" s="22">
        <v>0</v>
      </c>
      <c r="AB74" s="22">
        <v>1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1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2</v>
      </c>
      <c r="AX74" s="22">
        <v>1</v>
      </c>
      <c r="AY74" s="22">
        <v>1</v>
      </c>
      <c r="AZ74" s="22">
        <v>1</v>
      </c>
      <c r="BA74" s="22">
        <v>1</v>
      </c>
      <c r="BB74" s="22">
        <v>0</v>
      </c>
      <c r="BC74" s="22">
        <v>0</v>
      </c>
      <c r="BD74" s="22">
        <v>0</v>
      </c>
      <c r="BE74" s="23">
        <v>6</v>
      </c>
      <c r="BF74" s="20"/>
    </row>
    <row r="75" spans="2:58" x14ac:dyDescent="0.25">
      <c r="B75" s="65"/>
      <c r="C75" s="60"/>
      <c r="D75" s="21" t="s">
        <v>62</v>
      </c>
      <c r="E75" s="22">
        <v>0</v>
      </c>
      <c r="F75" s="22">
        <v>1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1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1</v>
      </c>
      <c r="AB75" s="22">
        <v>0</v>
      </c>
      <c r="AC75" s="22">
        <v>1</v>
      </c>
      <c r="AD75" s="22">
        <v>1</v>
      </c>
      <c r="AE75" s="22">
        <v>0</v>
      </c>
      <c r="AF75" s="22">
        <v>0</v>
      </c>
      <c r="AG75" s="22">
        <v>0</v>
      </c>
      <c r="AH75" s="22">
        <v>1</v>
      </c>
      <c r="AI75" s="22">
        <v>4</v>
      </c>
      <c r="AJ75" s="22">
        <v>0</v>
      </c>
      <c r="AK75" s="22">
        <v>0</v>
      </c>
      <c r="AL75" s="22">
        <v>3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1</v>
      </c>
      <c r="AT75" s="22">
        <v>4</v>
      </c>
      <c r="AU75" s="22">
        <v>0</v>
      </c>
      <c r="AV75" s="22">
        <v>0</v>
      </c>
      <c r="AW75" s="22">
        <v>3</v>
      </c>
      <c r="AX75" s="22">
        <v>1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2</v>
      </c>
      <c r="BE75" s="23">
        <v>6</v>
      </c>
      <c r="BF75" s="20"/>
    </row>
    <row r="76" spans="2:58" x14ac:dyDescent="0.25">
      <c r="B76" s="65"/>
      <c r="C76" s="60"/>
      <c r="D76" s="21" t="s">
        <v>106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1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1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3">
        <v>0</v>
      </c>
      <c r="BF76" s="20"/>
    </row>
    <row r="77" spans="2:58" x14ac:dyDescent="0.25">
      <c r="B77" s="65"/>
      <c r="C77" s="60"/>
      <c r="D77" s="21" t="s">
        <v>269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1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1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3">
        <v>0</v>
      </c>
      <c r="BF77" s="20"/>
    </row>
    <row r="78" spans="2:58" x14ac:dyDescent="0.25">
      <c r="B78" s="65"/>
      <c r="C78" s="60"/>
      <c r="D78" s="21" t="s">
        <v>107</v>
      </c>
      <c r="E78" s="22">
        <v>0</v>
      </c>
      <c r="F78" s="22">
        <v>1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1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1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1</v>
      </c>
      <c r="AU78" s="22">
        <v>0</v>
      </c>
      <c r="AV78" s="22">
        <v>0</v>
      </c>
      <c r="AW78" s="22">
        <v>0</v>
      </c>
      <c r="AX78" s="22">
        <v>1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3">
        <v>1</v>
      </c>
      <c r="BF78" s="20"/>
    </row>
    <row r="79" spans="2:58" x14ac:dyDescent="0.25">
      <c r="B79" s="65"/>
      <c r="C79" s="60"/>
      <c r="D79" s="21" t="s">
        <v>222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1</v>
      </c>
      <c r="AB79" s="22">
        <v>1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2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1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3">
        <v>1</v>
      </c>
      <c r="BF79" s="20"/>
    </row>
    <row r="80" spans="2:58" x14ac:dyDescent="0.25">
      <c r="B80" s="65"/>
      <c r="C80" s="60"/>
      <c r="D80" s="21" t="s">
        <v>239</v>
      </c>
      <c r="E80" s="22">
        <v>0</v>
      </c>
      <c r="F80" s="22">
        <v>1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1</v>
      </c>
      <c r="O80" s="22">
        <v>0</v>
      </c>
      <c r="P80" s="22">
        <v>0</v>
      </c>
      <c r="Q80" s="22">
        <v>0</v>
      </c>
      <c r="R80" s="22">
        <v>0</v>
      </c>
      <c r="S80" s="22">
        <v>1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1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1</v>
      </c>
      <c r="AX80" s="22">
        <v>0</v>
      </c>
      <c r="AY80" s="22">
        <v>1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3">
        <v>2</v>
      </c>
      <c r="BF80" s="20"/>
    </row>
    <row r="81" spans="2:58" x14ac:dyDescent="0.25">
      <c r="B81" s="65"/>
      <c r="C81" s="60"/>
      <c r="D81" s="21" t="s">
        <v>229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1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1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3">
        <v>0</v>
      </c>
      <c r="BF81" s="20"/>
    </row>
    <row r="82" spans="2:58" x14ac:dyDescent="0.25">
      <c r="B82" s="65"/>
      <c r="C82" s="60"/>
      <c r="D82" s="21" t="s">
        <v>153</v>
      </c>
      <c r="E82" s="22">
        <v>0</v>
      </c>
      <c r="F82" s="22">
        <v>0</v>
      </c>
      <c r="G82" s="22">
        <v>1</v>
      </c>
      <c r="H82" s="22">
        <v>1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2</v>
      </c>
      <c r="O82" s="22">
        <v>0</v>
      </c>
      <c r="P82" s="22">
        <v>0</v>
      </c>
      <c r="Q82" s="22">
        <v>0</v>
      </c>
      <c r="R82" s="22">
        <v>0</v>
      </c>
      <c r="S82" s="22">
        <v>2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2</v>
      </c>
      <c r="Z82" s="22">
        <v>0</v>
      </c>
      <c r="AA82" s="22">
        <v>0</v>
      </c>
      <c r="AB82" s="22">
        <v>1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1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1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3">
        <v>1</v>
      </c>
      <c r="BF82" s="20"/>
    </row>
    <row r="83" spans="2:58" x14ac:dyDescent="0.25">
      <c r="B83" s="65"/>
      <c r="C83" s="60"/>
      <c r="D83" s="21" t="s">
        <v>10</v>
      </c>
      <c r="E83" s="22">
        <v>0</v>
      </c>
      <c r="F83" s="22">
        <v>8</v>
      </c>
      <c r="G83" s="22">
        <v>9</v>
      </c>
      <c r="H83" s="22">
        <v>5</v>
      </c>
      <c r="I83" s="22">
        <v>3</v>
      </c>
      <c r="J83" s="22">
        <v>0</v>
      </c>
      <c r="K83" s="22">
        <v>0</v>
      </c>
      <c r="L83" s="22">
        <v>0</v>
      </c>
      <c r="M83" s="22">
        <v>1</v>
      </c>
      <c r="N83" s="22">
        <v>26</v>
      </c>
      <c r="O83" s="22">
        <v>0</v>
      </c>
      <c r="P83" s="22">
        <v>1</v>
      </c>
      <c r="Q83" s="22">
        <v>5</v>
      </c>
      <c r="R83" s="22">
        <v>8</v>
      </c>
      <c r="S83" s="22">
        <v>11</v>
      </c>
      <c r="T83" s="22">
        <v>2</v>
      </c>
      <c r="U83" s="22">
        <v>1</v>
      </c>
      <c r="V83" s="22">
        <v>0</v>
      </c>
      <c r="W83" s="22">
        <v>0</v>
      </c>
      <c r="X83" s="22">
        <v>1</v>
      </c>
      <c r="Y83" s="22">
        <v>29</v>
      </c>
      <c r="Z83" s="22">
        <v>0</v>
      </c>
      <c r="AA83" s="22">
        <v>8</v>
      </c>
      <c r="AB83" s="22">
        <v>12</v>
      </c>
      <c r="AC83" s="22">
        <v>4</v>
      </c>
      <c r="AD83" s="22">
        <v>2</v>
      </c>
      <c r="AE83" s="22">
        <v>1</v>
      </c>
      <c r="AF83" s="22">
        <v>0</v>
      </c>
      <c r="AG83" s="22">
        <v>0</v>
      </c>
      <c r="AH83" s="22">
        <v>1</v>
      </c>
      <c r="AI83" s="22">
        <v>28</v>
      </c>
      <c r="AJ83" s="22">
        <v>0</v>
      </c>
      <c r="AK83" s="22">
        <v>0</v>
      </c>
      <c r="AL83" s="22">
        <v>9</v>
      </c>
      <c r="AM83" s="22">
        <v>8</v>
      </c>
      <c r="AN83" s="22">
        <v>4</v>
      </c>
      <c r="AO83" s="22">
        <v>3</v>
      </c>
      <c r="AP83" s="22">
        <v>0</v>
      </c>
      <c r="AQ83" s="22">
        <v>0</v>
      </c>
      <c r="AR83" s="22">
        <v>0</v>
      </c>
      <c r="AS83" s="22">
        <v>2</v>
      </c>
      <c r="AT83" s="22">
        <v>26</v>
      </c>
      <c r="AU83" s="22">
        <v>1</v>
      </c>
      <c r="AV83" s="22">
        <v>0</v>
      </c>
      <c r="AW83" s="22">
        <v>14</v>
      </c>
      <c r="AX83" s="22">
        <v>16</v>
      </c>
      <c r="AY83" s="22">
        <v>4</v>
      </c>
      <c r="AZ83" s="22">
        <v>3</v>
      </c>
      <c r="BA83" s="22">
        <v>2</v>
      </c>
      <c r="BB83" s="22">
        <v>1</v>
      </c>
      <c r="BC83" s="22">
        <v>0</v>
      </c>
      <c r="BD83" s="22">
        <v>3</v>
      </c>
      <c r="BE83" s="23">
        <v>44</v>
      </c>
      <c r="BF83" s="20"/>
    </row>
    <row r="84" spans="2:58" x14ac:dyDescent="0.25">
      <c r="B84" s="65"/>
      <c r="C84" s="60" t="s">
        <v>31</v>
      </c>
      <c r="D84" s="21" t="s">
        <v>63</v>
      </c>
      <c r="E84" s="22">
        <v>0</v>
      </c>
      <c r="F84" s="22">
        <v>1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1</v>
      </c>
      <c r="O84" s="22">
        <v>0</v>
      </c>
      <c r="P84" s="22">
        <v>0</v>
      </c>
      <c r="Q84" s="22">
        <v>0</v>
      </c>
      <c r="R84" s="22">
        <v>1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1</v>
      </c>
      <c r="Z84" s="22">
        <v>0</v>
      </c>
      <c r="AA84" s="22">
        <v>0</v>
      </c>
      <c r="AB84" s="22">
        <v>0</v>
      </c>
      <c r="AC84" s="22">
        <v>2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2</v>
      </c>
      <c r="AJ84" s="22">
        <v>0</v>
      </c>
      <c r="AK84" s="22">
        <v>0</v>
      </c>
      <c r="AL84" s="22">
        <v>0</v>
      </c>
      <c r="AM84" s="22">
        <v>0</v>
      </c>
      <c r="AN84" s="22">
        <v>1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1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3">
        <v>0</v>
      </c>
      <c r="BF84" s="20"/>
    </row>
    <row r="85" spans="2:58" x14ac:dyDescent="0.25">
      <c r="B85" s="65"/>
      <c r="C85" s="60"/>
      <c r="D85" s="21" t="s">
        <v>64</v>
      </c>
      <c r="E85" s="22">
        <v>0</v>
      </c>
      <c r="F85" s="22">
        <v>5</v>
      </c>
      <c r="G85" s="22">
        <v>0</v>
      </c>
      <c r="H85" s="22">
        <v>1</v>
      </c>
      <c r="I85" s="22">
        <v>3</v>
      </c>
      <c r="J85" s="22">
        <v>0</v>
      </c>
      <c r="K85" s="22">
        <v>0</v>
      </c>
      <c r="L85" s="22">
        <v>0</v>
      </c>
      <c r="M85" s="22">
        <v>1</v>
      </c>
      <c r="N85" s="22">
        <v>10</v>
      </c>
      <c r="O85" s="22">
        <v>0</v>
      </c>
      <c r="P85" s="22">
        <v>0</v>
      </c>
      <c r="Q85" s="22">
        <v>3</v>
      </c>
      <c r="R85" s="22">
        <v>1</v>
      </c>
      <c r="S85" s="22">
        <v>1</v>
      </c>
      <c r="T85" s="22">
        <v>1</v>
      </c>
      <c r="U85" s="22">
        <v>0</v>
      </c>
      <c r="V85" s="22">
        <v>0</v>
      </c>
      <c r="W85" s="22">
        <v>0</v>
      </c>
      <c r="X85" s="22">
        <v>1</v>
      </c>
      <c r="Y85" s="22">
        <v>7</v>
      </c>
      <c r="Z85" s="22">
        <v>0</v>
      </c>
      <c r="AA85" s="22">
        <v>1</v>
      </c>
      <c r="AB85" s="22">
        <v>3</v>
      </c>
      <c r="AC85" s="22">
        <v>1</v>
      </c>
      <c r="AD85" s="22">
        <v>1</v>
      </c>
      <c r="AE85" s="22">
        <v>0</v>
      </c>
      <c r="AF85" s="22">
        <v>1</v>
      </c>
      <c r="AG85" s="22">
        <v>0</v>
      </c>
      <c r="AH85" s="22">
        <v>0</v>
      </c>
      <c r="AI85" s="22">
        <v>7</v>
      </c>
      <c r="AJ85" s="22">
        <v>0</v>
      </c>
      <c r="AK85" s="22">
        <v>0</v>
      </c>
      <c r="AL85" s="22">
        <v>2</v>
      </c>
      <c r="AM85" s="22">
        <v>1</v>
      </c>
      <c r="AN85" s="22">
        <v>1</v>
      </c>
      <c r="AO85" s="22">
        <v>0</v>
      </c>
      <c r="AP85" s="22">
        <v>1</v>
      </c>
      <c r="AQ85" s="22">
        <v>0</v>
      </c>
      <c r="AR85" s="22">
        <v>0</v>
      </c>
      <c r="AS85" s="22">
        <v>0</v>
      </c>
      <c r="AT85" s="22">
        <v>5</v>
      </c>
      <c r="AU85" s="22">
        <v>0</v>
      </c>
      <c r="AV85" s="22">
        <v>0</v>
      </c>
      <c r="AW85" s="22">
        <v>1</v>
      </c>
      <c r="AX85" s="22">
        <v>2</v>
      </c>
      <c r="AY85" s="22">
        <v>0</v>
      </c>
      <c r="AZ85" s="22">
        <v>1</v>
      </c>
      <c r="BA85" s="22">
        <v>0</v>
      </c>
      <c r="BB85" s="22">
        <v>0</v>
      </c>
      <c r="BC85" s="22">
        <v>0</v>
      </c>
      <c r="BD85" s="22">
        <v>0</v>
      </c>
      <c r="BE85" s="23">
        <v>4</v>
      </c>
      <c r="BF85" s="20"/>
    </row>
    <row r="86" spans="2:58" x14ac:dyDescent="0.25">
      <c r="B86" s="65"/>
      <c r="C86" s="60"/>
      <c r="D86" s="21" t="s">
        <v>193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1</v>
      </c>
      <c r="R86" s="22">
        <v>0</v>
      </c>
      <c r="S86" s="22">
        <v>1</v>
      </c>
      <c r="T86" s="22">
        <v>1</v>
      </c>
      <c r="U86" s="22">
        <v>1</v>
      </c>
      <c r="V86" s="22">
        <v>0</v>
      </c>
      <c r="W86" s="22">
        <v>0</v>
      </c>
      <c r="X86" s="22">
        <v>0</v>
      </c>
      <c r="Y86" s="22">
        <v>4</v>
      </c>
      <c r="Z86" s="22">
        <v>0</v>
      </c>
      <c r="AA86" s="22">
        <v>0</v>
      </c>
      <c r="AB86" s="22">
        <v>1</v>
      </c>
      <c r="AC86" s="22">
        <v>0</v>
      </c>
      <c r="AD86" s="22">
        <v>2</v>
      </c>
      <c r="AE86" s="22">
        <v>0</v>
      </c>
      <c r="AF86" s="22">
        <v>0</v>
      </c>
      <c r="AG86" s="22">
        <v>0</v>
      </c>
      <c r="AH86" s="22">
        <v>0</v>
      </c>
      <c r="AI86" s="22">
        <v>3</v>
      </c>
      <c r="AJ86" s="22">
        <v>0</v>
      </c>
      <c r="AK86" s="22">
        <v>0</v>
      </c>
      <c r="AL86" s="22">
        <v>0</v>
      </c>
      <c r="AM86" s="22">
        <v>2</v>
      </c>
      <c r="AN86" s="22">
        <v>0</v>
      </c>
      <c r="AO86" s="22">
        <v>0</v>
      </c>
      <c r="AP86" s="22">
        <v>0</v>
      </c>
      <c r="AQ86" s="22">
        <v>0</v>
      </c>
      <c r="AR86" s="22">
        <v>1</v>
      </c>
      <c r="AS86" s="22">
        <v>0</v>
      </c>
      <c r="AT86" s="22">
        <v>3</v>
      </c>
      <c r="AU86" s="22">
        <v>0</v>
      </c>
      <c r="AV86" s="22">
        <v>0</v>
      </c>
      <c r="AW86" s="22">
        <v>0</v>
      </c>
      <c r="AX86" s="22">
        <v>0</v>
      </c>
      <c r="AY86" s="22">
        <v>1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3">
        <v>1</v>
      </c>
      <c r="BF86" s="20"/>
    </row>
    <row r="87" spans="2:58" x14ac:dyDescent="0.25">
      <c r="B87" s="65"/>
      <c r="C87" s="60"/>
      <c r="D87" s="21" t="s">
        <v>128</v>
      </c>
      <c r="E87" s="22">
        <v>0</v>
      </c>
      <c r="F87" s="22">
        <v>1</v>
      </c>
      <c r="G87" s="22">
        <v>1</v>
      </c>
      <c r="H87" s="22">
        <v>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3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1</v>
      </c>
      <c r="AD87" s="22">
        <v>2</v>
      </c>
      <c r="AE87" s="22">
        <v>0</v>
      </c>
      <c r="AF87" s="22">
        <v>0</v>
      </c>
      <c r="AG87" s="22">
        <v>0</v>
      </c>
      <c r="AH87" s="22">
        <v>0</v>
      </c>
      <c r="AI87" s="22">
        <v>3</v>
      </c>
      <c r="AJ87" s="22">
        <v>0</v>
      </c>
      <c r="AK87" s="22">
        <v>0</v>
      </c>
      <c r="AL87" s="22">
        <v>1</v>
      </c>
      <c r="AM87" s="22">
        <v>2</v>
      </c>
      <c r="AN87" s="22">
        <v>2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5</v>
      </c>
      <c r="AU87" s="22">
        <v>0</v>
      </c>
      <c r="AV87" s="22">
        <v>0</v>
      </c>
      <c r="AW87" s="22">
        <v>2</v>
      </c>
      <c r="AX87" s="22">
        <v>0</v>
      </c>
      <c r="AY87" s="22">
        <v>0</v>
      </c>
      <c r="AZ87" s="22">
        <v>0</v>
      </c>
      <c r="BA87" s="22">
        <v>1</v>
      </c>
      <c r="BB87" s="22">
        <v>0</v>
      </c>
      <c r="BC87" s="22">
        <v>0</v>
      </c>
      <c r="BD87" s="22">
        <v>0</v>
      </c>
      <c r="BE87" s="23">
        <v>3</v>
      </c>
      <c r="BF87" s="20"/>
    </row>
    <row r="88" spans="2:58" x14ac:dyDescent="0.25">
      <c r="B88" s="65"/>
      <c r="C88" s="60"/>
      <c r="D88" s="21" t="s">
        <v>65</v>
      </c>
      <c r="E88" s="22">
        <v>0</v>
      </c>
      <c r="F88" s="22">
        <v>1</v>
      </c>
      <c r="G88" s="22">
        <v>1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2</v>
      </c>
      <c r="O88" s="22">
        <v>0</v>
      </c>
      <c r="P88" s="22">
        <v>0</v>
      </c>
      <c r="Q88" s="22">
        <v>2</v>
      </c>
      <c r="R88" s="22">
        <v>2</v>
      </c>
      <c r="S88" s="22">
        <v>1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5</v>
      </c>
      <c r="Z88" s="22">
        <v>0</v>
      </c>
      <c r="AA88" s="22">
        <v>1</v>
      </c>
      <c r="AB88" s="22">
        <v>2</v>
      </c>
      <c r="AC88" s="22">
        <v>0</v>
      </c>
      <c r="AD88" s="22">
        <v>2</v>
      </c>
      <c r="AE88" s="22">
        <v>0</v>
      </c>
      <c r="AF88" s="22">
        <v>0</v>
      </c>
      <c r="AG88" s="22">
        <v>0</v>
      </c>
      <c r="AH88" s="22">
        <v>0</v>
      </c>
      <c r="AI88" s="22">
        <v>5</v>
      </c>
      <c r="AJ88" s="22">
        <v>0</v>
      </c>
      <c r="AK88" s="22">
        <v>0</v>
      </c>
      <c r="AL88" s="22">
        <v>3</v>
      </c>
      <c r="AM88" s="22">
        <v>1</v>
      </c>
      <c r="AN88" s="22">
        <v>1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5</v>
      </c>
      <c r="AU88" s="22">
        <v>0</v>
      </c>
      <c r="AV88" s="22">
        <v>0</v>
      </c>
      <c r="AW88" s="22">
        <v>3</v>
      </c>
      <c r="AX88" s="22">
        <v>1</v>
      </c>
      <c r="AY88" s="22">
        <v>0</v>
      </c>
      <c r="AZ88" s="22">
        <v>1</v>
      </c>
      <c r="BA88" s="22">
        <v>0</v>
      </c>
      <c r="BB88" s="22">
        <v>1</v>
      </c>
      <c r="BC88" s="22">
        <v>0</v>
      </c>
      <c r="BD88" s="22">
        <v>0</v>
      </c>
      <c r="BE88" s="23">
        <v>6</v>
      </c>
      <c r="BF88" s="20"/>
    </row>
    <row r="89" spans="2:58" x14ac:dyDescent="0.25">
      <c r="B89" s="65"/>
      <c r="C89" s="60"/>
      <c r="D89" s="21" t="s">
        <v>108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1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1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3">
        <v>0</v>
      </c>
      <c r="BF89" s="20"/>
    </row>
    <row r="90" spans="2:58" x14ac:dyDescent="0.25">
      <c r="B90" s="65"/>
      <c r="C90" s="60"/>
      <c r="D90" s="21" t="s">
        <v>129</v>
      </c>
      <c r="E90" s="22">
        <v>0</v>
      </c>
      <c r="F90" s="22">
        <v>1</v>
      </c>
      <c r="G90" s="22">
        <v>0</v>
      </c>
      <c r="H90" s="22">
        <v>1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2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3">
        <v>0</v>
      </c>
      <c r="BF90" s="20"/>
    </row>
    <row r="91" spans="2:58" x14ac:dyDescent="0.25">
      <c r="B91" s="65"/>
      <c r="C91" s="60"/>
      <c r="D91" s="21" t="s">
        <v>32</v>
      </c>
      <c r="E91" s="22">
        <v>0</v>
      </c>
      <c r="F91" s="22">
        <v>1</v>
      </c>
      <c r="G91" s="22">
        <v>1</v>
      </c>
      <c r="H91" s="22">
        <v>1</v>
      </c>
      <c r="I91" s="22">
        <v>0</v>
      </c>
      <c r="J91" s="22">
        <v>1</v>
      </c>
      <c r="K91" s="22">
        <v>0</v>
      </c>
      <c r="L91" s="22">
        <v>0</v>
      </c>
      <c r="M91" s="22">
        <v>0</v>
      </c>
      <c r="N91" s="22">
        <v>4</v>
      </c>
      <c r="O91" s="22">
        <v>0</v>
      </c>
      <c r="P91" s="22">
        <v>0</v>
      </c>
      <c r="Q91" s="22">
        <v>1</v>
      </c>
      <c r="R91" s="22">
        <v>0</v>
      </c>
      <c r="S91" s="22">
        <v>1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2</v>
      </c>
      <c r="Z91" s="22">
        <v>0</v>
      </c>
      <c r="AA91" s="22">
        <v>3</v>
      </c>
      <c r="AB91" s="22">
        <v>1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4</v>
      </c>
      <c r="AJ91" s="22">
        <v>0</v>
      </c>
      <c r="AK91" s="22">
        <v>0</v>
      </c>
      <c r="AL91" s="22">
        <v>2</v>
      </c>
      <c r="AM91" s="22">
        <v>2</v>
      </c>
      <c r="AN91" s="22">
        <v>0</v>
      </c>
      <c r="AO91" s="22">
        <v>1</v>
      </c>
      <c r="AP91" s="22">
        <v>0</v>
      </c>
      <c r="AQ91" s="22">
        <v>0</v>
      </c>
      <c r="AR91" s="22">
        <v>0</v>
      </c>
      <c r="AS91" s="22">
        <v>0</v>
      </c>
      <c r="AT91" s="22">
        <v>5</v>
      </c>
      <c r="AU91" s="22">
        <v>0</v>
      </c>
      <c r="AV91" s="22">
        <v>0</v>
      </c>
      <c r="AW91" s="22">
        <v>0</v>
      </c>
      <c r="AX91" s="22">
        <v>1</v>
      </c>
      <c r="AY91" s="22">
        <v>2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3">
        <v>3</v>
      </c>
      <c r="BF91" s="20"/>
    </row>
    <row r="92" spans="2:58" x14ac:dyDescent="0.25">
      <c r="B92" s="65"/>
      <c r="C92" s="60"/>
      <c r="D92" s="21" t="s">
        <v>66</v>
      </c>
      <c r="E92" s="22">
        <v>0</v>
      </c>
      <c r="F92" s="22">
        <v>3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1</v>
      </c>
      <c r="N92" s="22">
        <v>4</v>
      </c>
      <c r="O92" s="22">
        <v>0</v>
      </c>
      <c r="P92" s="22">
        <v>1</v>
      </c>
      <c r="Q92" s="22">
        <v>4</v>
      </c>
      <c r="R92" s="22">
        <v>3</v>
      </c>
      <c r="S92" s="22">
        <v>4</v>
      </c>
      <c r="T92" s="22">
        <v>3</v>
      </c>
      <c r="U92" s="22">
        <v>0</v>
      </c>
      <c r="V92" s="22">
        <v>0</v>
      </c>
      <c r="W92" s="22">
        <v>0</v>
      </c>
      <c r="X92" s="22">
        <v>0</v>
      </c>
      <c r="Y92" s="22">
        <v>15</v>
      </c>
      <c r="Z92" s="22">
        <v>1</v>
      </c>
      <c r="AA92" s="22">
        <v>3</v>
      </c>
      <c r="AB92" s="22">
        <v>3</v>
      </c>
      <c r="AC92" s="22">
        <v>1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8</v>
      </c>
      <c r="AJ92" s="22">
        <v>0</v>
      </c>
      <c r="AK92" s="22">
        <v>0</v>
      </c>
      <c r="AL92" s="22">
        <v>1</v>
      </c>
      <c r="AM92" s="22">
        <v>2</v>
      </c>
      <c r="AN92" s="22">
        <v>0</v>
      </c>
      <c r="AO92" s="22">
        <v>1</v>
      </c>
      <c r="AP92" s="22">
        <v>0</v>
      </c>
      <c r="AQ92" s="22">
        <v>0</v>
      </c>
      <c r="AR92" s="22">
        <v>0</v>
      </c>
      <c r="AS92" s="22">
        <v>1</v>
      </c>
      <c r="AT92" s="22">
        <v>5</v>
      </c>
      <c r="AU92" s="22">
        <v>0</v>
      </c>
      <c r="AV92" s="22">
        <v>0</v>
      </c>
      <c r="AW92" s="22">
        <v>5</v>
      </c>
      <c r="AX92" s="22">
        <v>2</v>
      </c>
      <c r="AY92" s="22">
        <v>4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3">
        <v>11</v>
      </c>
      <c r="BF92" s="20"/>
    </row>
    <row r="93" spans="2:58" x14ac:dyDescent="0.25">
      <c r="B93" s="65"/>
      <c r="C93" s="60"/>
      <c r="D93" s="21" t="s">
        <v>33</v>
      </c>
      <c r="E93" s="22">
        <v>0</v>
      </c>
      <c r="F93" s="22">
        <v>1</v>
      </c>
      <c r="G93" s="22">
        <v>1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2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1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1</v>
      </c>
      <c r="AJ93" s="22">
        <v>0</v>
      </c>
      <c r="AK93" s="22">
        <v>0</v>
      </c>
      <c r="AL93" s="22">
        <v>1</v>
      </c>
      <c r="AM93" s="22">
        <v>1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2</v>
      </c>
      <c r="AU93" s="22">
        <v>0</v>
      </c>
      <c r="AV93" s="22">
        <v>0</v>
      </c>
      <c r="AW93" s="22">
        <v>2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3">
        <v>2</v>
      </c>
      <c r="BF93" s="20"/>
    </row>
    <row r="94" spans="2:58" x14ac:dyDescent="0.25">
      <c r="B94" s="65"/>
      <c r="C94" s="60"/>
      <c r="D94" s="21" t="s">
        <v>109</v>
      </c>
      <c r="E94" s="22">
        <v>0</v>
      </c>
      <c r="F94" s="22">
        <v>1</v>
      </c>
      <c r="G94" s="22">
        <v>1</v>
      </c>
      <c r="H94" s="22">
        <v>0</v>
      </c>
      <c r="I94" s="22">
        <v>1</v>
      </c>
      <c r="J94" s="22">
        <v>0</v>
      </c>
      <c r="K94" s="22">
        <v>0</v>
      </c>
      <c r="L94" s="22">
        <v>0</v>
      </c>
      <c r="M94" s="22">
        <v>0</v>
      </c>
      <c r="N94" s="22">
        <v>3</v>
      </c>
      <c r="O94" s="22">
        <v>0</v>
      </c>
      <c r="P94" s="22">
        <v>0</v>
      </c>
      <c r="Q94" s="22">
        <v>1</v>
      </c>
      <c r="R94" s="22">
        <v>0</v>
      </c>
      <c r="S94" s="22">
        <v>1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2</v>
      </c>
      <c r="Z94" s="22">
        <v>0</v>
      </c>
      <c r="AA94" s="22">
        <v>0</v>
      </c>
      <c r="AB94" s="22">
        <v>1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1</v>
      </c>
      <c r="AJ94" s="22">
        <v>0</v>
      </c>
      <c r="AK94" s="22">
        <v>0</v>
      </c>
      <c r="AL94" s="22">
        <v>0</v>
      </c>
      <c r="AM94" s="22">
        <v>2</v>
      </c>
      <c r="AN94" s="22">
        <v>2</v>
      </c>
      <c r="AO94" s="22">
        <v>1</v>
      </c>
      <c r="AP94" s="22">
        <v>0</v>
      </c>
      <c r="AQ94" s="22">
        <v>0</v>
      </c>
      <c r="AR94" s="22">
        <v>0</v>
      </c>
      <c r="AS94" s="22">
        <v>0</v>
      </c>
      <c r="AT94" s="22">
        <v>5</v>
      </c>
      <c r="AU94" s="22">
        <v>0</v>
      </c>
      <c r="AV94" s="22">
        <v>1</v>
      </c>
      <c r="AW94" s="22">
        <v>1</v>
      </c>
      <c r="AX94" s="22">
        <v>1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3">
        <v>3</v>
      </c>
      <c r="BF94" s="20"/>
    </row>
    <row r="95" spans="2:58" x14ac:dyDescent="0.25">
      <c r="B95" s="65"/>
      <c r="C95" s="60"/>
      <c r="D95" s="21" t="s">
        <v>270</v>
      </c>
      <c r="E95" s="22">
        <v>0</v>
      </c>
      <c r="F95" s="22">
        <v>2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2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1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1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3">
        <v>0</v>
      </c>
      <c r="BF95" s="20"/>
    </row>
    <row r="96" spans="2:58" x14ac:dyDescent="0.25">
      <c r="B96" s="65"/>
      <c r="C96" s="60"/>
      <c r="D96" s="21" t="s">
        <v>110</v>
      </c>
      <c r="E96" s="22">
        <v>0</v>
      </c>
      <c r="F96" s="22">
        <v>1</v>
      </c>
      <c r="G96" s="22">
        <v>1</v>
      </c>
      <c r="H96" s="22">
        <v>2</v>
      </c>
      <c r="I96" s="22">
        <v>0</v>
      </c>
      <c r="J96" s="22">
        <v>1</v>
      </c>
      <c r="K96" s="22">
        <v>0</v>
      </c>
      <c r="L96" s="22">
        <v>0</v>
      </c>
      <c r="M96" s="22">
        <v>1</v>
      </c>
      <c r="N96" s="22">
        <v>6</v>
      </c>
      <c r="O96" s="22">
        <v>0</v>
      </c>
      <c r="P96" s="22">
        <v>0</v>
      </c>
      <c r="Q96" s="22">
        <v>2</v>
      </c>
      <c r="R96" s="22">
        <v>1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3</v>
      </c>
      <c r="Z96" s="22">
        <v>0</v>
      </c>
      <c r="AA96" s="22">
        <v>1</v>
      </c>
      <c r="AB96" s="22">
        <v>0</v>
      </c>
      <c r="AC96" s="22">
        <v>3</v>
      </c>
      <c r="AD96" s="22">
        <v>2</v>
      </c>
      <c r="AE96" s="22">
        <v>0</v>
      </c>
      <c r="AF96" s="22">
        <v>0</v>
      </c>
      <c r="AG96" s="22">
        <v>0</v>
      </c>
      <c r="AH96" s="22">
        <v>0</v>
      </c>
      <c r="AI96" s="22">
        <v>6</v>
      </c>
      <c r="AJ96" s="22">
        <v>0</v>
      </c>
      <c r="AK96" s="22">
        <v>0</v>
      </c>
      <c r="AL96" s="22">
        <v>0</v>
      </c>
      <c r="AM96" s="22">
        <v>1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1</v>
      </c>
      <c r="AU96" s="22">
        <v>0</v>
      </c>
      <c r="AV96" s="22">
        <v>0</v>
      </c>
      <c r="AW96" s="22">
        <v>5</v>
      </c>
      <c r="AX96" s="22">
        <v>3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3">
        <v>8</v>
      </c>
      <c r="BF96" s="20"/>
    </row>
    <row r="97" spans="2:58" x14ac:dyDescent="0.25">
      <c r="B97" s="65"/>
      <c r="C97" s="60"/>
      <c r="D97" s="21" t="s">
        <v>34</v>
      </c>
      <c r="E97" s="22">
        <v>0</v>
      </c>
      <c r="F97" s="22">
        <v>0</v>
      </c>
      <c r="G97" s="22">
        <v>1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1</v>
      </c>
      <c r="O97" s="22">
        <v>0</v>
      </c>
      <c r="P97" s="22">
        <v>0</v>
      </c>
      <c r="Q97" s="22">
        <v>1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1</v>
      </c>
      <c r="Z97" s="22">
        <v>1</v>
      </c>
      <c r="AA97" s="22">
        <v>1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2</v>
      </c>
      <c r="AJ97" s="22">
        <v>0</v>
      </c>
      <c r="AK97" s="22">
        <v>0</v>
      </c>
      <c r="AL97" s="22">
        <v>1</v>
      </c>
      <c r="AM97" s="22">
        <v>1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1</v>
      </c>
      <c r="AT97" s="22">
        <v>3</v>
      </c>
      <c r="AU97" s="22">
        <v>0</v>
      </c>
      <c r="AV97" s="22">
        <v>0</v>
      </c>
      <c r="AW97" s="22">
        <v>1</v>
      </c>
      <c r="AX97" s="22">
        <v>0</v>
      </c>
      <c r="AY97" s="22">
        <v>3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3">
        <v>4</v>
      </c>
      <c r="BF97" s="20"/>
    </row>
    <row r="98" spans="2:58" x14ac:dyDescent="0.25">
      <c r="B98" s="65"/>
      <c r="C98" s="60"/>
      <c r="D98" s="21" t="s">
        <v>31</v>
      </c>
      <c r="E98" s="22">
        <v>0</v>
      </c>
      <c r="F98" s="22">
        <v>14</v>
      </c>
      <c r="G98" s="22">
        <v>3</v>
      </c>
      <c r="H98" s="22">
        <v>7</v>
      </c>
      <c r="I98" s="22">
        <v>5</v>
      </c>
      <c r="J98" s="22">
        <v>4</v>
      </c>
      <c r="K98" s="22">
        <v>1</v>
      </c>
      <c r="L98" s="22">
        <v>0</v>
      </c>
      <c r="M98" s="22">
        <v>12</v>
      </c>
      <c r="N98" s="22">
        <v>46</v>
      </c>
      <c r="O98" s="22">
        <v>0</v>
      </c>
      <c r="P98" s="22">
        <v>0</v>
      </c>
      <c r="Q98" s="22">
        <v>14</v>
      </c>
      <c r="R98" s="22">
        <v>9</v>
      </c>
      <c r="S98" s="22">
        <v>10</v>
      </c>
      <c r="T98" s="22">
        <v>6</v>
      </c>
      <c r="U98" s="22">
        <v>0</v>
      </c>
      <c r="V98" s="22">
        <v>1</v>
      </c>
      <c r="W98" s="22">
        <v>0</v>
      </c>
      <c r="X98" s="22">
        <v>27</v>
      </c>
      <c r="Y98" s="22">
        <v>67</v>
      </c>
      <c r="Z98" s="22">
        <v>5</v>
      </c>
      <c r="AA98" s="22">
        <v>14</v>
      </c>
      <c r="AB98" s="22">
        <v>19</v>
      </c>
      <c r="AC98" s="22">
        <v>8</v>
      </c>
      <c r="AD98" s="22">
        <v>2</v>
      </c>
      <c r="AE98" s="22">
        <v>0</v>
      </c>
      <c r="AF98" s="22">
        <v>2</v>
      </c>
      <c r="AG98" s="22">
        <v>1</v>
      </c>
      <c r="AH98" s="22">
        <v>11</v>
      </c>
      <c r="AI98" s="22">
        <v>62</v>
      </c>
      <c r="AJ98" s="22">
        <v>0</v>
      </c>
      <c r="AK98" s="22">
        <v>2</v>
      </c>
      <c r="AL98" s="22">
        <v>9</v>
      </c>
      <c r="AM98" s="22">
        <v>12</v>
      </c>
      <c r="AN98" s="22">
        <v>4</v>
      </c>
      <c r="AO98" s="22">
        <v>3</v>
      </c>
      <c r="AP98" s="22">
        <v>0</v>
      </c>
      <c r="AQ98" s="22">
        <v>0</v>
      </c>
      <c r="AR98" s="22">
        <v>0</v>
      </c>
      <c r="AS98" s="22">
        <v>10</v>
      </c>
      <c r="AT98" s="22">
        <v>40</v>
      </c>
      <c r="AU98" s="22">
        <v>0</v>
      </c>
      <c r="AV98" s="22">
        <v>0</v>
      </c>
      <c r="AW98" s="22">
        <v>12</v>
      </c>
      <c r="AX98" s="22">
        <v>10</v>
      </c>
      <c r="AY98" s="22">
        <v>9</v>
      </c>
      <c r="AZ98" s="22">
        <v>0</v>
      </c>
      <c r="BA98" s="22">
        <v>0</v>
      </c>
      <c r="BB98" s="22">
        <v>0</v>
      </c>
      <c r="BC98" s="22">
        <v>0</v>
      </c>
      <c r="BD98" s="22">
        <v>10</v>
      </c>
      <c r="BE98" s="23">
        <v>41</v>
      </c>
      <c r="BF98" s="20"/>
    </row>
    <row r="99" spans="2:58" x14ac:dyDescent="0.25">
      <c r="B99" s="65"/>
      <c r="C99" s="60"/>
      <c r="D99" s="21" t="s">
        <v>175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1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1</v>
      </c>
      <c r="Z99" s="22">
        <v>0</v>
      </c>
      <c r="AA99" s="22">
        <v>1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1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1</v>
      </c>
      <c r="AP99" s="22">
        <v>0</v>
      </c>
      <c r="AQ99" s="22">
        <v>0</v>
      </c>
      <c r="AR99" s="22">
        <v>0</v>
      </c>
      <c r="AS99" s="22">
        <v>0</v>
      </c>
      <c r="AT99" s="22">
        <v>1</v>
      </c>
      <c r="AU99" s="22">
        <v>0</v>
      </c>
      <c r="AV99" s="22">
        <v>0</v>
      </c>
      <c r="AW99" s="22">
        <v>1</v>
      </c>
      <c r="AX99" s="22">
        <v>1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3">
        <v>2</v>
      </c>
      <c r="BF99" s="20"/>
    </row>
    <row r="100" spans="2:58" x14ac:dyDescent="0.25">
      <c r="B100" s="65"/>
      <c r="C100" s="60"/>
      <c r="D100" s="21" t="s">
        <v>154</v>
      </c>
      <c r="E100" s="22">
        <v>0</v>
      </c>
      <c r="F100" s="22">
        <v>1</v>
      </c>
      <c r="G100" s="22">
        <v>0</v>
      </c>
      <c r="H100" s="22">
        <v>0</v>
      </c>
      <c r="I100" s="22">
        <v>2</v>
      </c>
      <c r="J100" s="22">
        <v>0</v>
      </c>
      <c r="K100" s="22">
        <v>0</v>
      </c>
      <c r="L100" s="22">
        <v>0</v>
      </c>
      <c r="M100" s="22">
        <v>0</v>
      </c>
      <c r="N100" s="22">
        <v>3</v>
      </c>
      <c r="O100" s="22">
        <v>0</v>
      </c>
      <c r="P100" s="22">
        <v>0</v>
      </c>
      <c r="Q100" s="22">
        <v>0</v>
      </c>
      <c r="R100" s="22">
        <v>2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2</v>
      </c>
      <c r="Z100" s="22">
        <v>1</v>
      </c>
      <c r="AA100" s="22">
        <v>1</v>
      </c>
      <c r="AB100" s="22">
        <v>2</v>
      </c>
      <c r="AC100" s="22">
        <v>2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6</v>
      </c>
      <c r="AJ100" s="22">
        <v>0</v>
      </c>
      <c r="AK100" s="22">
        <v>0</v>
      </c>
      <c r="AL100" s="22">
        <v>0</v>
      </c>
      <c r="AM100" s="22">
        <v>0</v>
      </c>
      <c r="AN100" s="22">
        <v>1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1</v>
      </c>
      <c r="AU100" s="22">
        <v>0</v>
      </c>
      <c r="AV100" s="22">
        <v>0</v>
      </c>
      <c r="AW100" s="22">
        <v>0</v>
      </c>
      <c r="AX100" s="22">
        <v>0</v>
      </c>
      <c r="AY100" s="22">
        <v>1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3">
        <v>1</v>
      </c>
      <c r="BF100" s="20"/>
    </row>
    <row r="101" spans="2:58" x14ac:dyDescent="0.25">
      <c r="B101" s="65"/>
      <c r="C101" s="60"/>
      <c r="D101" s="21" t="s">
        <v>98</v>
      </c>
      <c r="E101" s="22">
        <v>0</v>
      </c>
      <c r="F101" s="22">
        <v>3</v>
      </c>
      <c r="G101" s="22">
        <v>0</v>
      </c>
      <c r="H101" s="22">
        <v>2</v>
      </c>
      <c r="I101" s="22">
        <v>2</v>
      </c>
      <c r="J101" s="22">
        <v>0</v>
      </c>
      <c r="K101" s="22">
        <v>0</v>
      </c>
      <c r="L101" s="22">
        <v>0</v>
      </c>
      <c r="M101" s="22">
        <v>0</v>
      </c>
      <c r="N101" s="22">
        <v>7</v>
      </c>
      <c r="O101" s="22">
        <v>0</v>
      </c>
      <c r="P101" s="22">
        <v>0</v>
      </c>
      <c r="Q101" s="22">
        <v>2</v>
      </c>
      <c r="R101" s="22">
        <v>7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9</v>
      </c>
      <c r="Z101" s="22">
        <v>0</v>
      </c>
      <c r="AA101" s="22">
        <v>3</v>
      </c>
      <c r="AB101" s="22">
        <v>3</v>
      </c>
      <c r="AC101" s="22">
        <v>2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8</v>
      </c>
      <c r="AJ101" s="22">
        <v>1</v>
      </c>
      <c r="AK101" s="22">
        <v>0</v>
      </c>
      <c r="AL101" s="22">
        <v>4</v>
      </c>
      <c r="AM101" s="22">
        <v>3</v>
      </c>
      <c r="AN101" s="22">
        <v>0</v>
      </c>
      <c r="AO101" s="22">
        <v>0</v>
      </c>
      <c r="AP101" s="22">
        <v>1</v>
      </c>
      <c r="AQ101" s="22">
        <v>1</v>
      </c>
      <c r="AR101" s="22">
        <v>0</v>
      </c>
      <c r="AS101" s="22">
        <v>0</v>
      </c>
      <c r="AT101" s="22">
        <v>10</v>
      </c>
      <c r="AU101" s="22">
        <v>0</v>
      </c>
      <c r="AV101" s="22">
        <v>0</v>
      </c>
      <c r="AW101" s="22">
        <v>3</v>
      </c>
      <c r="AX101" s="22">
        <v>1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3">
        <v>4</v>
      </c>
      <c r="BF101" s="20"/>
    </row>
    <row r="102" spans="2:58" x14ac:dyDescent="0.25">
      <c r="B102" s="65"/>
      <c r="C102" s="60"/>
      <c r="D102" s="21" t="s">
        <v>111</v>
      </c>
      <c r="E102" s="22">
        <v>0</v>
      </c>
      <c r="F102" s="22">
        <v>0</v>
      </c>
      <c r="G102" s="22">
        <v>1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1</v>
      </c>
      <c r="O102" s="22">
        <v>0</v>
      </c>
      <c r="P102" s="22">
        <v>0</v>
      </c>
      <c r="Q102" s="22">
        <v>0</v>
      </c>
      <c r="R102" s="22">
        <v>1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1</v>
      </c>
      <c r="Z102" s="22">
        <v>0</v>
      </c>
      <c r="AA102" s="22">
        <v>0</v>
      </c>
      <c r="AB102" s="22">
        <v>0</v>
      </c>
      <c r="AC102" s="22">
        <v>1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1</v>
      </c>
      <c r="AJ102" s="22">
        <v>0</v>
      </c>
      <c r="AK102" s="22">
        <v>0</v>
      </c>
      <c r="AL102" s="22">
        <v>1</v>
      </c>
      <c r="AM102" s="22">
        <v>1</v>
      </c>
      <c r="AN102" s="22">
        <v>1</v>
      </c>
      <c r="AO102" s="22">
        <v>1</v>
      </c>
      <c r="AP102" s="22">
        <v>0</v>
      </c>
      <c r="AQ102" s="22">
        <v>0</v>
      </c>
      <c r="AR102" s="22">
        <v>0</v>
      </c>
      <c r="AS102" s="22">
        <v>0</v>
      </c>
      <c r="AT102" s="22">
        <v>4</v>
      </c>
      <c r="AU102" s="22">
        <v>0</v>
      </c>
      <c r="AV102" s="22">
        <v>0</v>
      </c>
      <c r="AW102" s="22">
        <v>1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3">
        <v>1</v>
      </c>
      <c r="BF102" s="20"/>
    </row>
    <row r="103" spans="2:58" x14ac:dyDescent="0.25">
      <c r="B103" s="65"/>
      <c r="C103" s="60"/>
      <c r="D103" s="21" t="s">
        <v>10</v>
      </c>
      <c r="E103" s="22">
        <v>0</v>
      </c>
      <c r="F103" s="22">
        <v>36</v>
      </c>
      <c r="G103" s="22">
        <v>11</v>
      </c>
      <c r="H103" s="22">
        <v>15</v>
      </c>
      <c r="I103" s="22">
        <v>13</v>
      </c>
      <c r="J103" s="22">
        <v>6</v>
      </c>
      <c r="K103" s="22">
        <v>1</v>
      </c>
      <c r="L103" s="22">
        <v>0</v>
      </c>
      <c r="M103" s="22">
        <v>15</v>
      </c>
      <c r="N103" s="22">
        <v>97</v>
      </c>
      <c r="O103" s="22">
        <v>0</v>
      </c>
      <c r="P103" s="22">
        <v>1</v>
      </c>
      <c r="Q103" s="22">
        <v>31</v>
      </c>
      <c r="R103" s="22">
        <v>27</v>
      </c>
      <c r="S103" s="22">
        <v>20</v>
      </c>
      <c r="T103" s="22">
        <v>11</v>
      </c>
      <c r="U103" s="22">
        <v>1</v>
      </c>
      <c r="V103" s="22">
        <v>1</v>
      </c>
      <c r="W103" s="22">
        <v>0</v>
      </c>
      <c r="X103" s="22">
        <v>28</v>
      </c>
      <c r="Y103" s="22">
        <v>120</v>
      </c>
      <c r="Z103" s="22">
        <v>9</v>
      </c>
      <c r="AA103" s="22">
        <v>30</v>
      </c>
      <c r="AB103" s="22">
        <v>35</v>
      </c>
      <c r="AC103" s="22">
        <v>21</v>
      </c>
      <c r="AD103" s="22">
        <v>11</v>
      </c>
      <c r="AE103" s="22">
        <v>0</v>
      </c>
      <c r="AF103" s="22">
        <v>3</v>
      </c>
      <c r="AG103" s="22">
        <v>1</v>
      </c>
      <c r="AH103" s="22">
        <v>11</v>
      </c>
      <c r="AI103" s="22">
        <v>121</v>
      </c>
      <c r="AJ103" s="22">
        <v>1</v>
      </c>
      <c r="AK103" s="22">
        <v>2</v>
      </c>
      <c r="AL103" s="22">
        <v>25</v>
      </c>
      <c r="AM103" s="22">
        <v>31</v>
      </c>
      <c r="AN103" s="22">
        <v>14</v>
      </c>
      <c r="AO103" s="22">
        <v>8</v>
      </c>
      <c r="AP103" s="22">
        <v>2</v>
      </c>
      <c r="AQ103" s="22">
        <v>1</v>
      </c>
      <c r="AR103" s="22">
        <v>1</v>
      </c>
      <c r="AS103" s="22">
        <v>12</v>
      </c>
      <c r="AT103" s="22">
        <v>97</v>
      </c>
      <c r="AU103" s="22">
        <v>0</v>
      </c>
      <c r="AV103" s="22">
        <v>1</v>
      </c>
      <c r="AW103" s="22">
        <v>37</v>
      </c>
      <c r="AX103" s="22">
        <v>22</v>
      </c>
      <c r="AY103" s="22">
        <v>20</v>
      </c>
      <c r="AZ103" s="22">
        <v>2</v>
      </c>
      <c r="BA103" s="22">
        <v>1</v>
      </c>
      <c r="BB103" s="22">
        <v>1</v>
      </c>
      <c r="BC103" s="22">
        <v>0</v>
      </c>
      <c r="BD103" s="22">
        <v>10</v>
      </c>
      <c r="BE103" s="23">
        <v>94</v>
      </c>
      <c r="BF103" s="20"/>
    </row>
    <row r="104" spans="2:58" x14ac:dyDescent="0.25">
      <c r="B104" s="65"/>
      <c r="C104" s="60" t="s">
        <v>35</v>
      </c>
      <c r="D104" s="21" t="s">
        <v>194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1</v>
      </c>
      <c r="AL104" s="22">
        <v>0</v>
      </c>
      <c r="AM104" s="22">
        <v>0</v>
      </c>
      <c r="AN104" s="22">
        <v>1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2</v>
      </c>
      <c r="AU104" s="22">
        <v>0</v>
      </c>
      <c r="AV104" s="22">
        <v>0</v>
      </c>
      <c r="AW104" s="22">
        <v>0</v>
      </c>
      <c r="AX104" s="22">
        <v>1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3">
        <v>1</v>
      </c>
      <c r="BF104" s="20"/>
    </row>
    <row r="105" spans="2:58" x14ac:dyDescent="0.25">
      <c r="B105" s="65"/>
      <c r="C105" s="60"/>
      <c r="D105" s="21" t="s">
        <v>112</v>
      </c>
      <c r="E105" s="22">
        <v>0</v>
      </c>
      <c r="F105" s="22">
        <v>1</v>
      </c>
      <c r="G105" s="22">
        <v>1</v>
      </c>
      <c r="H105" s="22">
        <v>0</v>
      </c>
      <c r="I105" s="22">
        <v>1</v>
      </c>
      <c r="J105" s="22">
        <v>0</v>
      </c>
      <c r="K105" s="22">
        <v>0</v>
      </c>
      <c r="L105" s="22">
        <v>0</v>
      </c>
      <c r="M105" s="22">
        <v>1</v>
      </c>
      <c r="N105" s="22">
        <v>4</v>
      </c>
      <c r="O105" s="22">
        <v>0</v>
      </c>
      <c r="P105" s="22">
        <v>0</v>
      </c>
      <c r="Q105" s="22">
        <v>0</v>
      </c>
      <c r="R105" s="22">
        <v>2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2</v>
      </c>
      <c r="Z105" s="22">
        <v>0</v>
      </c>
      <c r="AA105" s="22">
        <v>1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1</v>
      </c>
      <c r="AI105" s="22">
        <v>2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3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3">
        <v>3</v>
      </c>
      <c r="BF105" s="20"/>
    </row>
    <row r="106" spans="2:58" x14ac:dyDescent="0.25">
      <c r="B106" s="65"/>
      <c r="C106" s="60"/>
      <c r="D106" s="21" t="s">
        <v>141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1</v>
      </c>
      <c r="K106" s="22">
        <v>0</v>
      </c>
      <c r="L106" s="22">
        <v>0</v>
      </c>
      <c r="M106" s="22">
        <v>0</v>
      </c>
      <c r="N106" s="22">
        <v>1</v>
      </c>
      <c r="O106" s="22">
        <v>0</v>
      </c>
      <c r="P106" s="22">
        <v>0</v>
      </c>
      <c r="Q106" s="22">
        <v>0</v>
      </c>
      <c r="R106" s="22">
        <v>0</v>
      </c>
      <c r="S106" s="22">
        <v>1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1</v>
      </c>
      <c r="Z106" s="22">
        <v>0</v>
      </c>
      <c r="AA106" s="22">
        <v>2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2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1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3">
        <v>1</v>
      </c>
      <c r="BF106" s="20"/>
    </row>
    <row r="107" spans="2:58" x14ac:dyDescent="0.25">
      <c r="B107" s="65"/>
      <c r="C107" s="60"/>
      <c r="D107" s="21" t="s">
        <v>195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2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2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3">
        <v>0</v>
      </c>
      <c r="BF107" s="20"/>
    </row>
    <row r="108" spans="2:58" x14ac:dyDescent="0.25">
      <c r="B108" s="65"/>
      <c r="C108" s="60"/>
      <c r="D108" s="21" t="s">
        <v>197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1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1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3">
        <v>0</v>
      </c>
      <c r="BF108" s="20"/>
    </row>
    <row r="109" spans="2:58" x14ac:dyDescent="0.25">
      <c r="B109" s="65"/>
      <c r="C109" s="60"/>
      <c r="D109" s="21" t="s">
        <v>67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1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1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3">
        <v>0</v>
      </c>
      <c r="BF109" s="20"/>
    </row>
    <row r="110" spans="2:58" x14ac:dyDescent="0.25">
      <c r="B110" s="65"/>
      <c r="C110" s="60"/>
      <c r="D110" s="21" t="s">
        <v>36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1</v>
      </c>
      <c r="R110" s="22">
        <v>0</v>
      </c>
      <c r="S110" s="22">
        <v>1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2</v>
      </c>
      <c r="Z110" s="22">
        <v>0</v>
      </c>
      <c r="AA110" s="22">
        <v>3</v>
      </c>
      <c r="AB110" s="22">
        <v>0</v>
      </c>
      <c r="AC110" s="22">
        <v>0</v>
      </c>
      <c r="AD110" s="22">
        <v>2</v>
      </c>
      <c r="AE110" s="22">
        <v>0</v>
      </c>
      <c r="AF110" s="22">
        <v>0</v>
      </c>
      <c r="AG110" s="22">
        <v>0</v>
      </c>
      <c r="AH110" s="22">
        <v>1</v>
      </c>
      <c r="AI110" s="22">
        <v>6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1</v>
      </c>
      <c r="AT110" s="22">
        <v>1</v>
      </c>
      <c r="AU110" s="22">
        <v>0</v>
      </c>
      <c r="AV110" s="22">
        <v>0</v>
      </c>
      <c r="AW110" s="22">
        <v>1</v>
      </c>
      <c r="AX110" s="22">
        <v>1</v>
      </c>
      <c r="AY110" s="22">
        <v>2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3">
        <v>4</v>
      </c>
      <c r="BF110" s="20"/>
    </row>
    <row r="111" spans="2:58" x14ac:dyDescent="0.25">
      <c r="B111" s="65"/>
      <c r="C111" s="60"/>
      <c r="D111" s="21" t="s">
        <v>155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1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1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3">
        <v>0</v>
      </c>
      <c r="BF111" s="20"/>
    </row>
    <row r="112" spans="2:58" x14ac:dyDescent="0.25">
      <c r="B112" s="65"/>
      <c r="C112" s="60"/>
      <c r="D112" s="21" t="s">
        <v>68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1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1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3">
        <v>0</v>
      </c>
      <c r="BF112" s="20"/>
    </row>
    <row r="113" spans="2:58" x14ac:dyDescent="0.25">
      <c r="B113" s="65"/>
      <c r="C113" s="60"/>
      <c r="D113" s="21" t="s">
        <v>198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1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3">
        <v>0</v>
      </c>
      <c r="BF113" s="20"/>
    </row>
    <row r="114" spans="2:58" x14ac:dyDescent="0.25">
      <c r="B114" s="65"/>
      <c r="C114" s="60"/>
      <c r="D114" s="21" t="s">
        <v>37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1</v>
      </c>
      <c r="K114" s="22">
        <v>0</v>
      </c>
      <c r="L114" s="22">
        <v>0</v>
      </c>
      <c r="M114" s="22">
        <v>2</v>
      </c>
      <c r="N114" s="22">
        <v>3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1</v>
      </c>
      <c r="AI114" s="22">
        <v>1</v>
      </c>
      <c r="AJ114" s="22">
        <v>0</v>
      </c>
      <c r="AK114" s="22">
        <v>0</v>
      </c>
      <c r="AL114" s="22">
        <v>1</v>
      </c>
      <c r="AM114" s="22">
        <v>1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2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1</v>
      </c>
      <c r="BE114" s="23">
        <v>1</v>
      </c>
      <c r="BF114" s="20"/>
    </row>
    <row r="115" spans="2:58" x14ac:dyDescent="0.25">
      <c r="B115" s="65"/>
      <c r="C115" s="60"/>
      <c r="D115" s="21" t="s">
        <v>230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1</v>
      </c>
      <c r="AM115" s="22">
        <v>1</v>
      </c>
      <c r="AN115" s="22">
        <v>1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3</v>
      </c>
      <c r="AU115" s="22">
        <v>1</v>
      </c>
      <c r="AV115" s="22">
        <v>0</v>
      </c>
      <c r="AW115" s="22">
        <v>0</v>
      </c>
      <c r="AX115" s="22">
        <v>1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3">
        <v>2</v>
      </c>
      <c r="BF115" s="20"/>
    </row>
    <row r="116" spans="2:58" x14ac:dyDescent="0.25">
      <c r="B116" s="65"/>
      <c r="C116" s="60"/>
      <c r="D116" s="21" t="s">
        <v>10</v>
      </c>
      <c r="E116" s="22">
        <v>0</v>
      </c>
      <c r="F116" s="22">
        <v>1</v>
      </c>
      <c r="G116" s="22">
        <v>1</v>
      </c>
      <c r="H116" s="22">
        <v>0</v>
      </c>
      <c r="I116" s="22">
        <v>1</v>
      </c>
      <c r="J116" s="22">
        <v>2</v>
      </c>
      <c r="K116" s="22">
        <v>0</v>
      </c>
      <c r="L116" s="22">
        <v>0</v>
      </c>
      <c r="M116" s="22">
        <v>3</v>
      </c>
      <c r="N116" s="22">
        <v>8</v>
      </c>
      <c r="O116" s="22">
        <v>0</v>
      </c>
      <c r="P116" s="22">
        <v>0</v>
      </c>
      <c r="Q116" s="22">
        <v>1</v>
      </c>
      <c r="R116" s="22">
        <v>4</v>
      </c>
      <c r="S116" s="22">
        <v>3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8</v>
      </c>
      <c r="Z116" s="22">
        <v>1</v>
      </c>
      <c r="AA116" s="22">
        <v>7</v>
      </c>
      <c r="AB116" s="22">
        <v>0</v>
      </c>
      <c r="AC116" s="22">
        <v>0</v>
      </c>
      <c r="AD116" s="22">
        <v>2</v>
      </c>
      <c r="AE116" s="22">
        <v>0</v>
      </c>
      <c r="AF116" s="22">
        <v>0</v>
      </c>
      <c r="AG116" s="22">
        <v>0</v>
      </c>
      <c r="AH116" s="22">
        <v>3</v>
      </c>
      <c r="AI116" s="22">
        <v>13</v>
      </c>
      <c r="AJ116" s="22">
        <v>0</v>
      </c>
      <c r="AK116" s="22">
        <v>1</v>
      </c>
      <c r="AL116" s="22">
        <v>2</v>
      </c>
      <c r="AM116" s="22">
        <v>4</v>
      </c>
      <c r="AN116" s="22">
        <v>2</v>
      </c>
      <c r="AO116" s="22">
        <v>0</v>
      </c>
      <c r="AP116" s="22">
        <v>0</v>
      </c>
      <c r="AQ116" s="22">
        <v>0</v>
      </c>
      <c r="AR116" s="22">
        <v>0</v>
      </c>
      <c r="AS116" s="22">
        <v>1</v>
      </c>
      <c r="AT116" s="22">
        <v>10</v>
      </c>
      <c r="AU116" s="22">
        <v>1</v>
      </c>
      <c r="AV116" s="22">
        <v>0</v>
      </c>
      <c r="AW116" s="22">
        <v>4</v>
      </c>
      <c r="AX116" s="22">
        <v>4</v>
      </c>
      <c r="AY116" s="22">
        <v>2</v>
      </c>
      <c r="AZ116" s="22">
        <v>0</v>
      </c>
      <c r="BA116" s="22">
        <v>0</v>
      </c>
      <c r="BB116" s="22">
        <v>0</v>
      </c>
      <c r="BC116" s="22">
        <v>0</v>
      </c>
      <c r="BD116" s="22">
        <v>1</v>
      </c>
      <c r="BE116" s="23">
        <v>12</v>
      </c>
      <c r="BF116" s="20"/>
    </row>
    <row r="117" spans="2:58" x14ac:dyDescent="0.25">
      <c r="B117" s="65"/>
      <c r="C117" s="60" t="s">
        <v>38</v>
      </c>
      <c r="D117" s="21" t="s">
        <v>240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1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1</v>
      </c>
      <c r="Z117" s="22">
        <v>0</v>
      </c>
      <c r="AA117" s="22">
        <v>0</v>
      </c>
      <c r="AB117" s="22">
        <v>1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1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3">
        <v>0</v>
      </c>
      <c r="BF117" s="20"/>
    </row>
    <row r="118" spans="2:58" x14ac:dyDescent="0.25">
      <c r="B118" s="65"/>
      <c r="C118" s="60"/>
      <c r="D118" s="21" t="s">
        <v>113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1</v>
      </c>
      <c r="Y118" s="22">
        <v>1</v>
      </c>
      <c r="Z118" s="22">
        <v>0</v>
      </c>
      <c r="AA118" s="22">
        <v>1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1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3">
        <v>0</v>
      </c>
      <c r="BF118" s="20"/>
    </row>
    <row r="119" spans="2:58" x14ac:dyDescent="0.25">
      <c r="B119" s="65"/>
      <c r="C119" s="60"/>
      <c r="D119" s="21" t="s">
        <v>40</v>
      </c>
      <c r="E119" s="22">
        <v>0</v>
      </c>
      <c r="F119" s="22">
        <v>2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2</v>
      </c>
      <c r="O119" s="22">
        <v>0</v>
      </c>
      <c r="P119" s="22">
        <v>0</v>
      </c>
      <c r="Q119" s="22">
        <v>0</v>
      </c>
      <c r="R119" s="22">
        <v>1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1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3">
        <v>0</v>
      </c>
      <c r="BF119" s="20"/>
    </row>
    <row r="120" spans="2:58" x14ac:dyDescent="0.25">
      <c r="B120" s="65"/>
      <c r="C120" s="60"/>
      <c r="D120" s="21" t="s">
        <v>260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1</v>
      </c>
      <c r="AQ120" s="22">
        <v>0</v>
      </c>
      <c r="AR120" s="22">
        <v>0</v>
      </c>
      <c r="AS120" s="22">
        <v>0</v>
      </c>
      <c r="AT120" s="22">
        <v>1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3">
        <v>0</v>
      </c>
      <c r="BF120" s="20"/>
    </row>
    <row r="121" spans="2:58" x14ac:dyDescent="0.25">
      <c r="B121" s="65"/>
      <c r="C121" s="60"/>
      <c r="D121" s="21" t="s">
        <v>157</v>
      </c>
      <c r="E121" s="22">
        <v>0</v>
      </c>
      <c r="F121" s="22">
        <v>1</v>
      </c>
      <c r="G121" s="22">
        <v>1</v>
      </c>
      <c r="H121" s="22">
        <v>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3</v>
      </c>
      <c r="O121" s="22">
        <v>0</v>
      </c>
      <c r="P121" s="22">
        <v>0</v>
      </c>
      <c r="Q121" s="22">
        <v>1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1</v>
      </c>
      <c r="Z121" s="22">
        <v>0</v>
      </c>
      <c r="AA121" s="22">
        <v>1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1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1</v>
      </c>
      <c r="AT121" s="22">
        <v>1</v>
      </c>
      <c r="AU121" s="22">
        <v>0</v>
      </c>
      <c r="AV121" s="22">
        <v>0</v>
      </c>
      <c r="AW121" s="22">
        <v>0</v>
      </c>
      <c r="AX121" s="22">
        <v>1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3">
        <v>1</v>
      </c>
      <c r="BF121" s="20"/>
    </row>
    <row r="122" spans="2:58" x14ac:dyDescent="0.25">
      <c r="B122" s="65"/>
      <c r="C122" s="60"/>
      <c r="D122" s="21" t="s">
        <v>176</v>
      </c>
      <c r="E122" s="22">
        <v>0</v>
      </c>
      <c r="F122" s="22">
        <v>0</v>
      </c>
      <c r="G122" s="22">
        <v>1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1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3">
        <v>0</v>
      </c>
      <c r="BF122" s="20"/>
    </row>
    <row r="123" spans="2:58" x14ac:dyDescent="0.25">
      <c r="B123" s="65"/>
      <c r="C123" s="60"/>
      <c r="D123" s="21" t="s">
        <v>130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1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1</v>
      </c>
      <c r="Z123" s="22">
        <v>0</v>
      </c>
      <c r="AA123" s="22">
        <v>0</v>
      </c>
      <c r="AB123" s="22">
        <v>0</v>
      </c>
      <c r="AC123" s="22">
        <v>1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1</v>
      </c>
      <c r="AJ123" s="22">
        <v>0</v>
      </c>
      <c r="AK123" s="22">
        <v>0</v>
      </c>
      <c r="AL123" s="22">
        <v>0</v>
      </c>
      <c r="AM123" s="22">
        <v>2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2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23">
        <v>0</v>
      </c>
      <c r="BF123" s="20"/>
    </row>
    <row r="124" spans="2:58" x14ac:dyDescent="0.25">
      <c r="B124" s="65"/>
      <c r="C124" s="60"/>
      <c r="D124" s="21" t="s">
        <v>177</v>
      </c>
      <c r="E124" s="22">
        <v>0</v>
      </c>
      <c r="F124" s="22">
        <v>1</v>
      </c>
      <c r="G124" s="22">
        <v>1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2</v>
      </c>
      <c r="O124" s="22">
        <v>0</v>
      </c>
      <c r="P124" s="22">
        <v>0</v>
      </c>
      <c r="Q124" s="22">
        <v>1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1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1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1</v>
      </c>
      <c r="AU124" s="22">
        <v>1</v>
      </c>
      <c r="AV124" s="22">
        <v>1</v>
      </c>
      <c r="AW124" s="22">
        <v>0</v>
      </c>
      <c r="AX124" s="22">
        <v>3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0</v>
      </c>
      <c r="BE124" s="23">
        <v>5</v>
      </c>
      <c r="BF124" s="20"/>
    </row>
    <row r="125" spans="2:58" x14ac:dyDescent="0.25">
      <c r="B125" s="65"/>
      <c r="C125" s="60"/>
      <c r="D125" s="21" t="s">
        <v>69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1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1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22">
        <v>0</v>
      </c>
      <c r="BE125" s="23">
        <v>0</v>
      </c>
      <c r="BF125" s="20"/>
    </row>
    <row r="126" spans="2:58" x14ac:dyDescent="0.25">
      <c r="B126" s="65"/>
      <c r="C126" s="60"/>
      <c r="D126" s="21" t="s">
        <v>242</v>
      </c>
      <c r="E126" s="22">
        <v>0</v>
      </c>
      <c r="F126" s="22">
        <v>0</v>
      </c>
      <c r="G126" s="22">
        <v>1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1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22">
        <v>0</v>
      </c>
      <c r="BE126" s="23">
        <v>0</v>
      </c>
      <c r="BF126" s="20"/>
    </row>
    <row r="127" spans="2:58" x14ac:dyDescent="0.25">
      <c r="B127" s="65"/>
      <c r="C127" s="60"/>
      <c r="D127" s="21" t="s">
        <v>243</v>
      </c>
      <c r="E127" s="22">
        <v>0</v>
      </c>
      <c r="F127" s="22">
        <v>0</v>
      </c>
      <c r="G127" s="22">
        <v>0</v>
      </c>
      <c r="H127" s="22">
        <v>0</v>
      </c>
      <c r="I127" s="22">
        <v>1</v>
      </c>
      <c r="J127" s="22">
        <v>0</v>
      </c>
      <c r="K127" s="22">
        <v>0</v>
      </c>
      <c r="L127" s="22">
        <v>0</v>
      </c>
      <c r="M127" s="22">
        <v>0</v>
      </c>
      <c r="N127" s="22">
        <v>1</v>
      </c>
      <c r="O127" s="22">
        <v>0</v>
      </c>
      <c r="P127" s="22">
        <v>0</v>
      </c>
      <c r="Q127" s="22">
        <v>1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1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3">
        <v>0</v>
      </c>
      <c r="BF127" s="20"/>
    </row>
    <row r="128" spans="2:58" x14ac:dyDescent="0.25">
      <c r="B128" s="65"/>
      <c r="C128" s="60"/>
      <c r="D128" s="21" t="s">
        <v>115</v>
      </c>
      <c r="E128" s="22">
        <v>0</v>
      </c>
      <c r="F128" s="22">
        <v>1</v>
      </c>
      <c r="G128" s="22">
        <v>1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2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1</v>
      </c>
      <c r="AB128" s="22">
        <v>1</v>
      </c>
      <c r="AC128" s="22">
        <v>1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3</v>
      </c>
      <c r="AJ128" s="22">
        <v>0</v>
      </c>
      <c r="AK128" s="22">
        <v>0</v>
      </c>
      <c r="AL128" s="22">
        <v>0</v>
      </c>
      <c r="AM128" s="22">
        <v>1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1</v>
      </c>
      <c r="AU128" s="22">
        <v>0</v>
      </c>
      <c r="AV128" s="22">
        <v>0</v>
      </c>
      <c r="AW128" s="22">
        <v>0</v>
      </c>
      <c r="AX128" s="22">
        <v>1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3">
        <v>1</v>
      </c>
      <c r="BF128" s="20"/>
    </row>
    <row r="129" spans="2:58" x14ac:dyDescent="0.25">
      <c r="B129" s="65"/>
      <c r="C129" s="60"/>
      <c r="D129" s="21" t="s">
        <v>116</v>
      </c>
      <c r="E129" s="22">
        <v>0</v>
      </c>
      <c r="F129" s="22">
        <v>0</v>
      </c>
      <c r="G129" s="22">
        <v>3</v>
      </c>
      <c r="H129" s="22">
        <v>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4</v>
      </c>
      <c r="O129" s="22">
        <v>0</v>
      </c>
      <c r="P129" s="22">
        <v>0</v>
      </c>
      <c r="Q129" s="22">
        <v>1</v>
      </c>
      <c r="R129" s="22">
        <v>1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2</v>
      </c>
      <c r="Z129" s="22">
        <v>0</v>
      </c>
      <c r="AA129" s="22">
        <v>2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2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1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 s="22">
        <v>0</v>
      </c>
      <c r="BE129" s="23">
        <v>1</v>
      </c>
      <c r="BF129" s="20"/>
    </row>
    <row r="130" spans="2:58" x14ac:dyDescent="0.25">
      <c r="B130" s="65"/>
      <c r="C130" s="60"/>
      <c r="D130" s="21" t="s">
        <v>10</v>
      </c>
      <c r="E130" s="22">
        <v>0</v>
      </c>
      <c r="F130" s="22">
        <v>5</v>
      </c>
      <c r="G130" s="22">
        <v>8</v>
      </c>
      <c r="H130" s="22">
        <v>2</v>
      </c>
      <c r="I130" s="22">
        <v>1</v>
      </c>
      <c r="J130" s="22">
        <v>0</v>
      </c>
      <c r="K130" s="22">
        <v>0</v>
      </c>
      <c r="L130" s="22">
        <v>0</v>
      </c>
      <c r="M130" s="22">
        <v>0</v>
      </c>
      <c r="N130" s="22">
        <v>16</v>
      </c>
      <c r="O130" s="22">
        <v>0</v>
      </c>
      <c r="P130" s="22">
        <v>0</v>
      </c>
      <c r="Q130" s="22">
        <v>6</v>
      </c>
      <c r="R130" s="22">
        <v>2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1</v>
      </c>
      <c r="Y130" s="22">
        <v>9</v>
      </c>
      <c r="Z130" s="22">
        <v>0</v>
      </c>
      <c r="AA130" s="22">
        <v>5</v>
      </c>
      <c r="AB130" s="22">
        <v>3</v>
      </c>
      <c r="AC130" s="22">
        <v>2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10</v>
      </c>
      <c r="AJ130" s="22">
        <v>0</v>
      </c>
      <c r="AK130" s="22">
        <v>0</v>
      </c>
      <c r="AL130" s="22">
        <v>0</v>
      </c>
      <c r="AM130" s="22">
        <v>4</v>
      </c>
      <c r="AN130" s="22">
        <v>0</v>
      </c>
      <c r="AO130" s="22">
        <v>0</v>
      </c>
      <c r="AP130" s="22">
        <v>1</v>
      </c>
      <c r="AQ130" s="22">
        <v>0</v>
      </c>
      <c r="AR130" s="22">
        <v>0</v>
      </c>
      <c r="AS130" s="22">
        <v>1</v>
      </c>
      <c r="AT130" s="22">
        <v>6</v>
      </c>
      <c r="AU130" s="22">
        <v>1</v>
      </c>
      <c r="AV130" s="22">
        <v>1</v>
      </c>
      <c r="AW130" s="22">
        <v>0</v>
      </c>
      <c r="AX130" s="22">
        <v>6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3">
        <v>8</v>
      </c>
      <c r="BF130" s="20"/>
    </row>
    <row r="131" spans="2:58" x14ac:dyDescent="0.25">
      <c r="B131" s="65"/>
      <c r="C131" s="60" t="s">
        <v>42</v>
      </c>
      <c r="D131" s="21" t="s">
        <v>70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1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1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3">
        <v>0</v>
      </c>
      <c r="BF131" s="20"/>
    </row>
    <row r="132" spans="2:58" x14ac:dyDescent="0.25">
      <c r="B132" s="65"/>
      <c r="C132" s="60"/>
      <c r="D132" s="21" t="s">
        <v>178</v>
      </c>
      <c r="E132" s="22">
        <v>0</v>
      </c>
      <c r="F132" s="22">
        <v>0</v>
      </c>
      <c r="G132" s="22">
        <v>1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1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3">
        <v>0</v>
      </c>
      <c r="BF132" s="20"/>
    </row>
    <row r="133" spans="2:58" x14ac:dyDescent="0.25">
      <c r="B133" s="65"/>
      <c r="C133" s="60"/>
      <c r="D133" s="21" t="s">
        <v>43</v>
      </c>
      <c r="E133" s="22">
        <v>0</v>
      </c>
      <c r="F133" s="22">
        <v>0</v>
      </c>
      <c r="G133" s="22">
        <v>1</v>
      </c>
      <c r="H133" s="22">
        <v>1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2</v>
      </c>
      <c r="O133" s="22">
        <v>0</v>
      </c>
      <c r="P133" s="22">
        <v>0</v>
      </c>
      <c r="Q133" s="22">
        <v>1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1</v>
      </c>
      <c r="Z133" s="22">
        <v>0</v>
      </c>
      <c r="AA133" s="22">
        <v>0</v>
      </c>
      <c r="AB133" s="22">
        <v>0</v>
      </c>
      <c r="AC133" s="22">
        <v>0</v>
      </c>
      <c r="AD133" s="22">
        <v>1</v>
      </c>
      <c r="AE133" s="22">
        <v>1</v>
      </c>
      <c r="AF133" s="22">
        <v>0</v>
      </c>
      <c r="AG133" s="22">
        <v>0</v>
      </c>
      <c r="AH133" s="22">
        <v>0</v>
      </c>
      <c r="AI133" s="22">
        <v>2</v>
      </c>
      <c r="AJ133" s="22">
        <v>0</v>
      </c>
      <c r="AK133" s="22">
        <v>1</v>
      </c>
      <c r="AL133" s="22">
        <v>1</v>
      </c>
      <c r="AM133" s="22">
        <v>1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3</v>
      </c>
      <c r="AU133" s="22">
        <v>0</v>
      </c>
      <c r="AV133" s="22">
        <v>0</v>
      </c>
      <c r="AW133" s="22">
        <v>1</v>
      </c>
      <c r="AX133" s="22">
        <v>2</v>
      </c>
      <c r="AY133" s="22">
        <v>1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3">
        <v>4</v>
      </c>
      <c r="BF133" s="20"/>
    </row>
    <row r="134" spans="2:58" x14ac:dyDescent="0.25">
      <c r="B134" s="65"/>
      <c r="C134" s="60"/>
      <c r="D134" s="21" t="s">
        <v>132</v>
      </c>
      <c r="E134" s="22">
        <v>0</v>
      </c>
      <c r="F134" s="22">
        <v>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</v>
      </c>
      <c r="O134" s="22">
        <v>0</v>
      </c>
      <c r="P134" s="22">
        <v>0</v>
      </c>
      <c r="Q134" s="22">
        <v>2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2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3">
        <v>0</v>
      </c>
      <c r="BF134" s="20"/>
    </row>
    <row r="135" spans="2:58" x14ac:dyDescent="0.25">
      <c r="B135" s="65"/>
      <c r="C135" s="60"/>
      <c r="D135" s="21" t="s">
        <v>72</v>
      </c>
      <c r="E135" s="22">
        <v>0</v>
      </c>
      <c r="F135" s="22">
        <v>0</v>
      </c>
      <c r="G135" s="22">
        <v>0</v>
      </c>
      <c r="H135" s="22">
        <v>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1</v>
      </c>
      <c r="O135" s="22">
        <v>0</v>
      </c>
      <c r="P135" s="22">
        <v>1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1</v>
      </c>
      <c r="Z135" s="22">
        <v>0</v>
      </c>
      <c r="AA135" s="22">
        <v>0</v>
      </c>
      <c r="AB135" s="22">
        <v>3</v>
      </c>
      <c r="AC135" s="22">
        <v>1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4</v>
      </c>
      <c r="AJ135" s="22">
        <v>0</v>
      </c>
      <c r="AK135" s="22">
        <v>0</v>
      </c>
      <c r="AL135" s="22">
        <v>0</v>
      </c>
      <c r="AM135" s="22">
        <v>2</v>
      </c>
      <c r="AN135" s="22">
        <v>3</v>
      </c>
      <c r="AO135" s="22">
        <v>0</v>
      </c>
      <c r="AP135" s="22">
        <v>0</v>
      </c>
      <c r="AQ135" s="22">
        <v>1</v>
      </c>
      <c r="AR135" s="22">
        <v>0</v>
      </c>
      <c r="AS135" s="22">
        <v>0</v>
      </c>
      <c r="AT135" s="22">
        <v>6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3">
        <v>0</v>
      </c>
      <c r="BF135" s="20"/>
    </row>
    <row r="136" spans="2:58" x14ac:dyDescent="0.25">
      <c r="B136" s="65"/>
      <c r="C136" s="60"/>
      <c r="D136" s="21" t="s">
        <v>10</v>
      </c>
      <c r="E136" s="22">
        <v>0</v>
      </c>
      <c r="F136" s="22">
        <v>1</v>
      </c>
      <c r="G136" s="22">
        <v>2</v>
      </c>
      <c r="H136" s="22">
        <v>2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5</v>
      </c>
      <c r="O136" s="22">
        <v>0</v>
      </c>
      <c r="P136" s="22">
        <v>1</v>
      </c>
      <c r="Q136" s="22">
        <v>3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4</v>
      </c>
      <c r="Z136" s="22">
        <v>0</v>
      </c>
      <c r="AA136" s="22">
        <v>0</v>
      </c>
      <c r="AB136" s="22">
        <v>3</v>
      </c>
      <c r="AC136" s="22">
        <v>1</v>
      </c>
      <c r="AD136" s="22">
        <v>1</v>
      </c>
      <c r="AE136" s="22">
        <v>1</v>
      </c>
      <c r="AF136" s="22">
        <v>0</v>
      </c>
      <c r="AG136" s="22">
        <v>0</v>
      </c>
      <c r="AH136" s="22">
        <v>0</v>
      </c>
      <c r="AI136" s="22">
        <v>6</v>
      </c>
      <c r="AJ136" s="22">
        <v>0</v>
      </c>
      <c r="AK136" s="22">
        <v>1</v>
      </c>
      <c r="AL136" s="22">
        <v>1</v>
      </c>
      <c r="AM136" s="22">
        <v>4</v>
      </c>
      <c r="AN136" s="22">
        <v>3</v>
      </c>
      <c r="AO136" s="22">
        <v>0</v>
      </c>
      <c r="AP136" s="22">
        <v>0</v>
      </c>
      <c r="AQ136" s="22">
        <v>1</v>
      </c>
      <c r="AR136" s="22">
        <v>0</v>
      </c>
      <c r="AS136" s="22">
        <v>0</v>
      </c>
      <c r="AT136" s="22">
        <v>10</v>
      </c>
      <c r="AU136" s="22">
        <v>0</v>
      </c>
      <c r="AV136" s="22">
        <v>0</v>
      </c>
      <c r="AW136" s="22">
        <v>1</v>
      </c>
      <c r="AX136" s="22">
        <v>2</v>
      </c>
      <c r="AY136" s="22">
        <v>1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3">
        <v>4</v>
      </c>
      <c r="BF136" s="20"/>
    </row>
    <row r="137" spans="2:58" x14ac:dyDescent="0.25">
      <c r="B137" s="65"/>
      <c r="C137" s="60" t="s">
        <v>44</v>
      </c>
      <c r="D137" s="21" t="s">
        <v>45</v>
      </c>
      <c r="E137" s="22">
        <v>0</v>
      </c>
      <c r="F137" s="22">
        <v>1</v>
      </c>
      <c r="G137" s="22">
        <v>0</v>
      </c>
      <c r="H137" s="22">
        <v>2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3</v>
      </c>
      <c r="O137" s="22">
        <v>0</v>
      </c>
      <c r="P137" s="22">
        <v>0</v>
      </c>
      <c r="Q137" s="22">
        <v>1</v>
      </c>
      <c r="R137" s="22">
        <v>0</v>
      </c>
      <c r="S137" s="22">
        <v>1</v>
      </c>
      <c r="T137" s="22">
        <v>0</v>
      </c>
      <c r="U137" s="22">
        <v>0</v>
      </c>
      <c r="V137" s="22">
        <v>1</v>
      </c>
      <c r="W137" s="22">
        <v>0</v>
      </c>
      <c r="X137" s="22">
        <v>0</v>
      </c>
      <c r="Y137" s="22">
        <v>3</v>
      </c>
      <c r="Z137" s="22">
        <v>1</v>
      </c>
      <c r="AA137" s="22">
        <v>1</v>
      </c>
      <c r="AB137" s="22">
        <v>0</v>
      </c>
      <c r="AC137" s="22">
        <v>0</v>
      </c>
      <c r="AD137" s="22">
        <v>1</v>
      </c>
      <c r="AE137" s="22">
        <v>0</v>
      </c>
      <c r="AF137" s="22">
        <v>0</v>
      </c>
      <c r="AG137" s="22">
        <v>0</v>
      </c>
      <c r="AH137" s="22">
        <v>0</v>
      </c>
      <c r="AI137" s="22">
        <v>3</v>
      </c>
      <c r="AJ137" s="22">
        <v>0</v>
      </c>
      <c r="AK137" s="22">
        <v>2</v>
      </c>
      <c r="AL137" s="22">
        <v>0</v>
      </c>
      <c r="AM137" s="22">
        <v>0</v>
      </c>
      <c r="AN137" s="22">
        <v>1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3</v>
      </c>
      <c r="AU137" s="22">
        <v>0</v>
      </c>
      <c r="AV137" s="22">
        <v>0</v>
      </c>
      <c r="AW137" s="22">
        <v>2</v>
      </c>
      <c r="AX137" s="22">
        <v>0</v>
      </c>
      <c r="AY137" s="22">
        <v>0</v>
      </c>
      <c r="AZ137" s="22">
        <v>1</v>
      </c>
      <c r="BA137" s="22">
        <v>0</v>
      </c>
      <c r="BB137" s="22">
        <v>0</v>
      </c>
      <c r="BC137" s="22">
        <v>0</v>
      </c>
      <c r="BD137" s="22">
        <v>0</v>
      </c>
      <c r="BE137" s="23">
        <v>3</v>
      </c>
      <c r="BF137" s="20"/>
    </row>
    <row r="138" spans="2:58" x14ac:dyDescent="0.25">
      <c r="B138" s="65"/>
      <c r="C138" s="60"/>
      <c r="D138" s="21" t="s">
        <v>99</v>
      </c>
      <c r="E138" s="22">
        <v>0</v>
      </c>
      <c r="F138" s="22">
        <v>0</v>
      </c>
      <c r="G138" s="22">
        <v>0</v>
      </c>
      <c r="H138" s="22">
        <v>0</v>
      </c>
      <c r="I138" s="22">
        <v>1</v>
      </c>
      <c r="J138" s="22">
        <v>0</v>
      </c>
      <c r="K138" s="22">
        <v>0</v>
      </c>
      <c r="L138" s="22">
        <v>0</v>
      </c>
      <c r="M138" s="22">
        <v>0</v>
      </c>
      <c r="N138" s="22">
        <v>1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1</v>
      </c>
      <c r="BA138" s="22">
        <v>0</v>
      </c>
      <c r="BB138" s="22">
        <v>0</v>
      </c>
      <c r="BC138" s="22">
        <v>0</v>
      </c>
      <c r="BD138" s="22">
        <v>0</v>
      </c>
      <c r="BE138" s="23">
        <v>1</v>
      </c>
      <c r="BF138" s="20"/>
    </row>
    <row r="139" spans="2:58" x14ac:dyDescent="0.25">
      <c r="B139" s="65"/>
      <c r="C139" s="60"/>
      <c r="D139" s="21" t="s">
        <v>244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1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1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3">
        <v>0</v>
      </c>
      <c r="BF139" s="20"/>
    </row>
    <row r="140" spans="2:58" x14ac:dyDescent="0.25">
      <c r="B140" s="65"/>
      <c r="C140" s="60"/>
      <c r="D140" s="21" t="s">
        <v>271</v>
      </c>
      <c r="E140" s="22">
        <v>0</v>
      </c>
      <c r="F140" s="22">
        <v>1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1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1</v>
      </c>
      <c r="AB140" s="22">
        <v>1</v>
      </c>
      <c r="AC140" s="22">
        <v>1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3</v>
      </c>
      <c r="AJ140" s="22">
        <v>0</v>
      </c>
      <c r="AK140" s="22">
        <v>0</v>
      </c>
      <c r="AL140" s="22">
        <v>0</v>
      </c>
      <c r="AM140" s="22">
        <v>0</v>
      </c>
      <c r="AN140" s="22">
        <v>1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1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3">
        <v>0</v>
      </c>
      <c r="BF140" s="20"/>
    </row>
    <row r="141" spans="2:58" x14ac:dyDescent="0.25">
      <c r="B141" s="65"/>
      <c r="C141" s="60"/>
      <c r="D141" s="21" t="s">
        <v>199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1</v>
      </c>
      <c r="AF141" s="22">
        <v>0</v>
      </c>
      <c r="AG141" s="22">
        <v>0</v>
      </c>
      <c r="AH141" s="22">
        <v>0</v>
      </c>
      <c r="AI141" s="22">
        <v>1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3">
        <v>0</v>
      </c>
      <c r="BF141" s="20"/>
    </row>
    <row r="142" spans="2:58" x14ac:dyDescent="0.25">
      <c r="B142" s="65"/>
      <c r="C142" s="60"/>
      <c r="D142" s="21" t="s">
        <v>54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1</v>
      </c>
      <c r="S142" s="22">
        <v>0</v>
      </c>
      <c r="T142" s="22">
        <v>1</v>
      </c>
      <c r="U142" s="22">
        <v>1</v>
      </c>
      <c r="V142" s="22">
        <v>0</v>
      </c>
      <c r="W142" s="22">
        <v>0</v>
      </c>
      <c r="X142" s="22">
        <v>0</v>
      </c>
      <c r="Y142" s="22">
        <v>3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1</v>
      </c>
      <c r="AX142" s="22">
        <v>0</v>
      </c>
      <c r="AY142" s="22">
        <v>0</v>
      </c>
      <c r="AZ142" s="22">
        <v>0</v>
      </c>
      <c r="BA142" s="22">
        <v>1</v>
      </c>
      <c r="BB142" s="22">
        <v>0</v>
      </c>
      <c r="BC142" s="22">
        <v>0</v>
      </c>
      <c r="BD142" s="22">
        <v>0</v>
      </c>
      <c r="BE142" s="23">
        <v>2</v>
      </c>
      <c r="BF142" s="20"/>
    </row>
    <row r="143" spans="2:58" x14ac:dyDescent="0.25">
      <c r="B143" s="65"/>
      <c r="C143" s="60"/>
      <c r="D143" s="21" t="s">
        <v>245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1</v>
      </c>
      <c r="R143" s="22">
        <v>1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2</v>
      </c>
      <c r="Z143" s="22">
        <v>0</v>
      </c>
      <c r="AA143" s="22">
        <v>1</v>
      </c>
      <c r="AB143" s="22">
        <v>0</v>
      </c>
      <c r="AC143" s="22">
        <v>1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2</v>
      </c>
      <c r="AJ143" s="22">
        <v>0</v>
      </c>
      <c r="AK143" s="22">
        <v>0</v>
      </c>
      <c r="AL143" s="22">
        <v>1</v>
      </c>
      <c r="AM143" s="22">
        <v>0</v>
      </c>
      <c r="AN143" s="22">
        <v>0</v>
      </c>
      <c r="AO143" s="22">
        <v>1</v>
      </c>
      <c r="AP143" s="22">
        <v>0</v>
      </c>
      <c r="AQ143" s="22">
        <v>0</v>
      </c>
      <c r="AR143" s="22">
        <v>0</v>
      </c>
      <c r="AS143" s="22">
        <v>0</v>
      </c>
      <c r="AT143" s="22">
        <v>2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 s="22">
        <v>1</v>
      </c>
      <c r="BE143" s="23">
        <v>1</v>
      </c>
      <c r="BF143" s="20"/>
    </row>
    <row r="144" spans="2:58" x14ac:dyDescent="0.25">
      <c r="B144" s="65"/>
      <c r="C144" s="60"/>
      <c r="D144" s="21" t="s">
        <v>44</v>
      </c>
      <c r="E144" s="22">
        <v>1</v>
      </c>
      <c r="F144" s="22">
        <v>1</v>
      </c>
      <c r="G144" s="22">
        <v>4</v>
      </c>
      <c r="H144" s="22">
        <v>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7</v>
      </c>
      <c r="O144" s="22">
        <v>0</v>
      </c>
      <c r="P144" s="22">
        <v>0</v>
      </c>
      <c r="Q144" s="22">
        <v>4</v>
      </c>
      <c r="R144" s="22">
        <v>0</v>
      </c>
      <c r="S144" s="22">
        <v>3</v>
      </c>
      <c r="T144" s="22">
        <v>2</v>
      </c>
      <c r="U144" s="22">
        <v>1</v>
      </c>
      <c r="V144" s="22">
        <v>0</v>
      </c>
      <c r="W144" s="22">
        <v>1</v>
      </c>
      <c r="X144" s="22">
        <v>1</v>
      </c>
      <c r="Y144" s="22">
        <v>12</v>
      </c>
      <c r="Z144" s="22">
        <v>1</v>
      </c>
      <c r="AA144" s="22">
        <v>7</v>
      </c>
      <c r="AB144" s="22">
        <v>10</v>
      </c>
      <c r="AC144" s="22">
        <v>1</v>
      </c>
      <c r="AD144" s="22">
        <v>1</v>
      </c>
      <c r="AE144" s="22">
        <v>1</v>
      </c>
      <c r="AF144" s="22">
        <v>0</v>
      </c>
      <c r="AG144" s="22">
        <v>0</v>
      </c>
      <c r="AH144" s="22">
        <v>0</v>
      </c>
      <c r="AI144" s="22">
        <v>21</v>
      </c>
      <c r="AJ144" s="22">
        <v>0</v>
      </c>
      <c r="AK144" s="22">
        <v>0</v>
      </c>
      <c r="AL144" s="22">
        <v>5</v>
      </c>
      <c r="AM144" s="22">
        <v>3</v>
      </c>
      <c r="AN144" s="22">
        <v>4</v>
      </c>
      <c r="AO144" s="22">
        <v>1</v>
      </c>
      <c r="AP144" s="22">
        <v>0</v>
      </c>
      <c r="AQ144" s="22">
        <v>0</v>
      </c>
      <c r="AR144" s="22">
        <v>0</v>
      </c>
      <c r="AS144" s="22">
        <v>0</v>
      </c>
      <c r="AT144" s="22">
        <v>13</v>
      </c>
      <c r="AU144" s="22">
        <v>0</v>
      </c>
      <c r="AV144" s="22">
        <v>0</v>
      </c>
      <c r="AW144" s="22">
        <v>4</v>
      </c>
      <c r="AX144" s="22">
        <v>4</v>
      </c>
      <c r="AY144" s="22">
        <v>0</v>
      </c>
      <c r="AZ144" s="22">
        <v>1</v>
      </c>
      <c r="BA144" s="22">
        <v>0</v>
      </c>
      <c r="BB144" s="22">
        <v>0</v>
      </c>
      <c r="BC144" s="22">
        <v>0</v>
      </c>
      <c r="BD144" s="22">
        <v>0</v>
      </c>
      <c r="BE144" s="23">
        <v>9</v>
      </c>
      <c r="BF144" s="20"/>
    </row>
    <row r="145" spans="2:58" x14ac:dyDescent="0.25">
      <c r="B145" s="65"/>
      <c r="C145" s="60"/>
      <c r="D145" s="21" t="s">
        <v>246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1</v>
      </c>
      <c r="AX145" s="22">
        <v>0</v>
      </c>
      <c r="AY145" s="22">
        <v>1</v>
      </c>
      <c r="AZ145" s="22">
        <v>0</v>
      </c>
      <c r="BA145" s="22">
        <v>0</v>
      </c>
      <c r="BB145" s="22">
        <v>0</v>
      </c>
      <c r="BC145" s="22">
        <v>0</v>
      </c>
      <c r="BD145" s="22">
        <v>0</v>
      </c>
      <c r="BE145" s="23">
        <v>2</v>
      </c>
      <c r="BF145" s="20"/>
    </row>
    <row r="146" spans="2:58" x14ac:dyDescent="0.25">
      <c r="B146" s="65"/>
      <c r="C146" s="60"/>
      <c r="D146" s="21" t="s">
        <v>171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1</v>
      </c>
      <c r="AC146" s="22">
        <v>0</v>
      </c>
      <c r="AD146" s="22">
        <v>1</v>
      </c>
      <c r="AE146" s="22">
        <v>0</v>
      </c>
      <c r="AF146" s="22">
        <v>0</v>
      </c>
      <c r="AG146" s="22">
        <v>0</v>
      </c>
      <c r="AH146" s="22">
        <v>0</v>
      </c>
      <c r="AI146" s="22">
        <v>2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1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 s="22">
        <v>0</v>
      </c>
      <c r="BE146" s="23">
        <v>1</v>
      </c>
      <c r="BF146" s="20"/>
    </row>
    <row r="147" spans="2:58" x14ac:dyDescent="0.25">
      <c r="B147" s="65"/>
      <c r="C147" s="60"/>
      <c r="D147" s="21" t="s">
        <v>117</v>
      </c>
      <c r="E147" s="22">
        <v>1</v>
      </c>
      <c r="F147" s="22">
        <v>0</v>
      </c>
      <c r="G147" s="22">
        <v>0</v>
      </c>
      <c r="H147" s="22">
        <v>0</v>
      </c>
      <c r="I147" s="22">
        <v>1</v>
      </c>
      <c r="J147" s="22">
        <v>0</v>
      </c>
      <c r="K147" s="22">
        <v>0</v>
      </c>
      <c r="L147" s="22">
        <v>0</v>
      </c>
      <c r="M147" s="22">
        <v>0</v>
      </c>
      <c r="N147" s="22">
        <v>2</v>
      </c>
      <c r="O147" s="22">
        <v>0</v>
      </c>
      <c r="P147" s="22">
        <v>0</v>
      </c>
      <c r="Q147" s="22">
        <v>1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1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3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3</v>
      </c>
      <c r="AU147" s="22">
        <v>0</v>
      </c>
      <c r="AV147" s="22">
        <v>0</v>
      </c>
      <c r="AW147" s="22">
        <v>1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3">
        <v>1</v>
      </c>
      <c r="BF147" s="20"/>
    </row>
    <row r="148" spans="2:58" x14ac:dyDescent="0.25">
      <c r="B148" s="65"/>
      <c r="C148" s="60"/>
      <c r="D148" s="21" t="s">
        <v>200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1</v>
      </c>
      <c r="R148" s="22">
        <v>0</v>
      </c>
      <c r="S148" s="22">
        <v>1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2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1</v>
      </c>
      <c r="AX148" s="22">
        <v>0</v>
      </c>
      <c r="AY148" s="22">
        <v>1</v>
      </c>
      <c r="AZ148" s="22">
        <v>0</v>
      </c>
      <c r="BA148" s="22">
        <v>0</v>
      </c>
      <c r="BB148" s="22">
        <v>0</v>
      </c>
      <c r="BC148" s="22">
        <v>0</v>
      </c>
      <c r="BD148" s="22">
        <v>1</v>
      </c>
      <c r="BE148" s="23">
        <v>3</v>
      </c>
      <c r="BF148" s="20"/>
    </row>
    <row r="149" spans="2:58" x14ac:dyDescent="0.25">
      <c r="B149" s="65"/>
      <c r="C149" s="60"/>
      <c r="D149" s="21" t="s">
        <v>201</v>
      </c>
      <c r="E149" s="22">
        <v>0</v>
      </c>
      <c r="F149" s="22">
        <v>2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2</v>
      </c>
      <c r="O149" s="22">
        <v>0</v>
      </c>
      <c r="P149" s="22">
        <v>0</v>
      </c>
      <c r="Q149" s="22">
        <v>1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1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1</v>
      </c>
      <c r="AO149" s="22">
        <v>1</v>
      </c>
      <c r="AP149" s="22">
        <v>0</v>
      </c>
      <c r="AQ149" s="22">
        <v>0</v>
      </c>
      <c r="AR149" s="22">
        <v>0</v>
      </c>
      <c r="AS149" s="22">
        <v>0</v>
      </c>
      <c r="AT149" s="22">
        <v>2</v>
      </c>
      <c r="AU149" s="22">
        <v>0</v>
      </c>
      <c r="AV149" s="22">
        <v>0</v>
      </c>
      <c r="AW149" s="22">
        <v>0</v>
      </c>
      <c r="AX149" s="22">
        <v>1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3">
        <v>1</v>
      </c>
      <c r="BF149" s="20"/>
    </row>
    <row r="150" spans="2:58" x14ac:dyDescent="0.25">
      <c r="B150" s="65"/>
      <c r="C150" s="60"/>
      <c r="D150" s="21" t="s">
        <v>10</v>
      </c>
      <c r="E150" s="22">
        <v>2</v>
      </c>
      <c r="F150" s="22">
        <v>5</v>
      </c>
      <c r="G150" s="22">
        <v>4</v>
      </c>
      <c r="H150" s="22">
        <v>3</v>
      </c>
      <c r="I150" s="22">
        <v>2</v>
      </c>
      <c r="J150" s="22">
        <v>0</v>
      </c>
      <c r="K150" s="22">
        <v>0</v>
      </c>
      <c r="L150" s="22">
        <v>0</v>
      </c>
      <c r="M150" s="22">
        <v>0</v>
      </c>
      <c r="N150" s="22">
        <v>16</v>
      </c>
      <c r="O150" s="22">
        <v>0</v>
      </c>
      <c r="P150" s="22">
        <v>0</v>
      </c>
      <c r="Q150" s="22">
        <v>9</v>
      </c>
      <c r="R150" s="22">
        <v>2</v>
      </c>
      <c r="S150" s="22">
        <v>5</v>
      </c>
      <c r="T150" s="22">
        <v>3</v>
      </c>
      <c r="U150" s="22">
        <v>2</v>
      </c>
      <c r="V150" s="22">
        <v>1</v>
      </c>
      <c r="W150" s="22">
        <v>1</v>
      </c>
      <c r="X150" s="22">
        <v>1</v>
      </c>
      <c r="Y150" s="22">
        <v>24</v>
      </c>
      <c r="Z150" s="22">
        <v>2</v>
      </c>
      <c r="AA150" s="22">
        <v>11</v>
      </c>
      <c r="AB150" s="22">
        <v>12</v>
      </c>
      <c r="AC150" s="22">
        <v>3</v>
      </c>
      <c r="AD150" s="22">
        <v>3</v>
      </c>
      <c r="AE150" s="22">
        <v>2</v>
      </c>
      <c r="AF150" s="22">
        <v>0</v>
      </c>
      <c r="AG150" s="22">
        <v>0</v>
      </c>
      <c r="AH150" s="22">
        <v>0</v>
      </c>
      <c r="AI150" s="22">
        <v>33</v>
      </c>
      <c r="AJ150" s="22">
        <v>0</v>
      </c>
      <c r="AK150" s="22">
        <v>2</v>
      </c>
      <c r="AL150" s="22">
        <v>9</v>
      </c>
      <c r="AM150" s="22">
        <v>3</v>
      </c>
      <c r="AN150" s="22">
        <v>7</v>
      </c>
      <c r="AO150" s="22">
        <v>3</v>
      </c>
      <c r="AP150" s="22">
        <v>0</v>
      </c>
      <c r="AQ150" s="22">
        <v>0</v>
      </c>
      <c r="AR150" s="22">
        <v>0</v>
      </c>
      <c r="AS150" s="22">
        <v>0</v>
      </c>
      <c r="AT150" s="22">
        <v>24</v>
      </c>
      <c r="AU150" s="22">
        <v>0</v>
      </c>
      <c r="AV150" s="22">
        <v>0</v>
      </c>
      <c r="AW150" s="22">
        <v>11</v>
      </c>
      <c r="AX150" s="22">
        <v>5</v>
      </c>
      <c r="AY150" s="22">
        <v>2</v>
      </c>
      <c r="AZ150" s="22">
        <v>3</v>
      </c>
      <c r="BA150" s="22">
        <v>1</v>
      </c>
      <c r="BB150" s="22">
        <v>0</v>
      </c>
      <c r="BC150" s="22">
        <v>0</v>
      </c>
      <c r="BD150" s="22">
        <v>2</v>
      </c>
      <c r="BE150" s="23">
        <v>24</v>
      </c>
      <c r="BF150" s="20"/>
    </row>
    <row r="151" spans="2:58" x14ac:dyDescent="0.25">
      <c r="B151" s="65"/>
      <c r="C151" s="60" t="s">
        <v>46</v>
      </c>
      <c r="D151" s="21" t="s">
        <v>73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1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1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22">
        <v>0</v>
      </c>
      <c r="BE151" s="23">
        <v>0</v>
      </c>
      <c r="BF151" s="20"/>
    </row>
    <row r="152" spans="2:58" x14ac:dyDescent="0.25">
      <c r="B152" s="65"/>
      <c r="C152" s="60"/>
      <c r="D152" s="21" t="s">
        <v>272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1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1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 s="22">
        <v>0</v>
      </c>
      <c r="BE152" s="23">
        <v>0</v>
      </c>
      <c r="BF152" s="20"/>
    </row>
    <row r="153" spans="2:58" x14ac:dyDescent="0.25">
      <c r="B153" s="65"/>
      <c r="C153" s="60"/>
      <c r="D153" s="21" t="s">
        <v>249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1</v>
      </c>
      <c r="AE153" s="22">
        <v>0</v>
      </c>
      <c r="AF153" s="22">
        <v>0</v>
      </c>
      <c r="AG153" s="22">
        <v>0</v>
      </c>
      <c r="AH153" s="22">
        <v>0</v>
      </c>
      <c r="AI153" s="22">
        <v>1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3">
        <v>0</v>
      </c>
      <c r="BF153" s="20"/>
    </row>
    <row r="154" spans="2:58" x14ac:dyDescent="0.25">
      <c r="B154" s="65"/>
      <c r="C154" s="60"/>
      <c r="D154" s="21" t="s">
        <v>74</v>
      </c>
      <c r="E154" s="22">
        <v>0</v>
      </c>
      <c r="F154" s="22">
        <v>0</v>
      </c>
      <c r="G154" s="22">
        <v>1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1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1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1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3">
        <v>0</v>
      </c>
      <c r="BF154" s="20"/>
    </row>
    <row r="155" spans="2:58" x14ac:dyDescent="0.25">
      <c r="B155" s="65"/>
      <c r="C155" s="60"/>
      <c r="D155" s="21" t="s">
        <v>119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1</v>
      </c>
      <c r="U155" s="22">
        <v>0</v>
      </c>
      <c r="V155" s="22">
        <v>0</v>
      </c>
      <c r="W155" s="22">
        <v>0</v>
      </c>
      <c r="X155" s="22">
        <v>0</v>
      </c>
      <c r="Y155" s="22">
        <v>1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3">
        <v>0</v>
      </c>
      <c r="BF155" s="20"/>
    </row>
    <row r="156" spans="2:58" x14ac:dyDescent="0.25">
      <c r="B156" s="65"/>
      <c r="C156" s="60"/>
      <c r="D156" s="21" t="s">
        <v>204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1</v>
      </c>
      <c r="AP156" s="22">
        <v>0</v>
      </c>
      <c r="AQ156" s="22">
        <v>0</v>
      </c>
      <c r="AR156" s="22">
        <v>0</v>
      </c>
      <c r="AS156" s="22">
        <v>0</v>
      </c>
      <c r="AT156" s="22">
        <v>1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3">
        <v>0</v>
      </c>
      <c r="BF156" s="20"/>
    </row>
    <row r="157" spans="2:58" x14ac:dyDescent="0.25">
      <c r="B157" s="65"/>
      <c r="C157" s="60"/>
      <c r="D157" s="21" t="s">
        <v>75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1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1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3">
        <v>0</v>
      </c>
      <c r="BF157" s="20"/>
    </row>
    <row r="158" spans="2:58" x14ac:dyDescent="0.25">
      <c r="B158" s="65"/>
      <c r="C158" s="60"/>
      <c r="D158" s="21" t="s">
        <v>76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1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1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3">
        <v>0</v>
      </c>
      <c r="BF158" s="20"/>
    </row>
    <row r="159" spans="2:58" x14ac:dyDescent="0.25">
      <c r="B159" s="65"/>
      <c r="C159" s="60"/>
      <c r="D159" s="21" t="s">
        <v>182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1</v>
      </c>
      <c r="AX159" s="22">
        <v>0</v>
      </c>
      <c r="AY159" s="22">
        <v>0</v>
      </c>
      <c r="AZ159" s="22">
        <v>0</v>
      </c>
      <c r="BA159" s="22">
        <v>1</v>
      </c>
      <c r="BB159" s="22">
        <v>0</v>
      </c>
      <c r="BC159" s="22">
        <v>0</v>
      </c>
      <c r="BD159" s="22">
        <v>0</v>
      </c>
      <c r="BE159" s="23">
        <v>2</v>
      </c>
      <c r="BF159" s="20"/>
    </row>
    <row r="160" spans="2:58" x14ac:dyDescent="0.25">
      <c r="B160" s="65"/>
      <c r="C160" s="60"/>
      <c r="D160" s="21" t="s">
        <v>46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2</v>
      </c>
      <c r="R160" s="22">
        <v>0</v>
      </c>
      <c r="S160" s="22">
        <v>0</v>
      </c>
      <c r="T160" s="22">
        <v>1</v>
      </c>
      <c r="U160" s="22">
        <v>0</v>
      </c>
      <c r="V160" s="22">
        <v>0</v>
      </c>
      <c r="W160" s="22">
        <v>0</v>
      </c>
      <c r="X160" s="22">
        <v>0</v>
      </c>
      <c r="Y160" s="22">
        <v>3</v>
      </c>
      <c r="Z160" s="22">
        <v>0</v>
      </c>
      <c r="AA160" s="22">
        <v>0</v>
      </c>
      <c r="AB160" s="22">
        <v>0</v>
      </c>
      <c r="AC160" s="22">
        <v>1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1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1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3">
        <v>1</v>
      </c>
      <c r="BF160" s="20"/>
    </row>
    <row r="161" spans="2:58" x14ac:dyDescent="0.25">
      <c r="B161" s="65"/>
      <c r="C161" s="60"/>
      <c r="D161" s="21" t="s">
        <v>10</v>
      </c>
      <c r="E161" s="22">
        <v>0</v>
      </c>
      <c r="F161" s="22">
        <v>0</v>
      </c>
      <c r="G161" s="22">
        <v>1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1</v>
      </c>
      <c r="O161" s="22">
        <v>0</v>
      </c>
      <c r="P161" s="22">
        <v>0</v>
      </c>
      <c r="Q161" s="22">
        <v>2</v>
      </c>
      <c r="R161" s="22">
        <v>1</v>
      </c>
      <c r="S161" s="22">
        <v>1</v>
      </c>
      <c r="T161" s="22">
        <v>2</v>
      </c>
      <c r="U161" s="22">
        <v>0</v>
      </c>
      <c r="V161" s="22">
        <v>0</v>
      </c>
      <c r="W161" s="22">
        <v>0</v>
      </c>
      <c r="X161" s="22">
        <v>0</v>
      </c>
      <c r="Y161" s="22">
        <v>6</v>
      </c>
      <c r="Z161" s="22">
        <v>0</v>
      </c>
      <c r="AA161" s="22">
        <v>0</v>
      </c>
      <c r="AB161" s="22">
        <v>0</v>
      </c>
      <c r="AC161" s="22">
        <v>3</v>
      </c>
      <c r="AD161" s="22">
        <v>1</v>
      </c>
      <c r="AE161" s="22">
        <v>0</v>
      </c>
      <c r="AF161" s="22">
        <v>0</v>
      </c>
      <c r="AG161" s="22">
        <v>0</v>
      </c>
      <c r="AH161" s="22">
        <v>0</v>
      </c>
      <c r="AI161" s="22">
        <v>4</v>
      </c>
      <c r="AJ161" s="22">
        <v>0</v>
      </c>
      <c r="AK161" s="22">
        <v>0</v>
      </c>
      <c r="AL161" s="22">
        <v>1</v>
      </c>
      <c r="AM161" s="22">
        <v>0</v>
      </c>
      <c r="AN161" s="22">
        <v>0</v>
      </c>
      <c r="AO161" s="22">
        <v>1</v>
      </c>
      <c r="AP161" s="22">
        <v>0</v>
      </c>
      <c r="AQ161" s="22">
        <v>0</v>
      </c>
      <c r="AR161" s="22">
        <v>0</v>
      </c>
      <c r="AS161" s="22">
        <v>0</v>
      </c>
      <c r="AT161" s="22">
        <v>2</v>
      </c>
      <c r="AU161" s="22">
        <v>0</v>
      </c>
      <c r="AV161" s="22">
        <v>0</v>
      </c>
      <c r="AW161" s="22">
        <v>1</v>
      </c>
      <c r="AX161" s="22">
        <v>1</v>
      </c>
      <c r="AY161" s="22">
        <v>0</v>
      </c>
      <c r="AZ161" s="22">
        <v>0</v>
      </c>
      <c r="BA161" s="22">
        <v>1</v>
      </c>
      <c r="BB161" s="22">
        <v>0</v>
      </c>
      <c r="BC161" s="22">
        <v>0</v>
      </c>
      <c r="BD161" s="22">
        <v>0</v>
      </c>
      <c r="BE161" s="23">
        <v>3</v>
      </c>
      <c r="BF161" s="20"/>
    </row>
    <row r="162" spans="2:58" x14ac:dyDescent="0.25">
      <c r="B162" s="65"/>
      <c r="C162" s="60" t="s">
        <v>48</v>
      </c>
      <c r="D162" s="21" t="s">
        <v>79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1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1</v>
      </c>
      <c r="Z162" s="22">
        <v>0</v>
      </c>
      <c r="AA162" s="22">
        <v>0</v>
      </c>
      <c r="AB162" s="22">
        <v>0</v>
      </c>
      <c r="AC162" s="22">
        <v>2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2</v>
      </c>
      <c r="AJ162" s="22">
        <v>0</v>
      </c>
      <c r="AK162" s="22">
        <v>0</v>
      </c>
      <c r="AL162" s="22">
        <v>1</v>
      </c>
      <c r="AM162" s="22">
        <v>0</v>
      </c>
      <c r="AN162" s="22">
        <v>1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2</v>
      </c>
      <c r="AU162" s="22">
        <v>0</v>
      </c>
      <c r="AV162" s="22">
        <v>0</v>
      </c>
      <c r="AW162" s="22">
        <v>1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22">
        <v>0</v>
      </c>
      <c r="BE162" s="23">
        <v>1</v>
      </c>
      <c r="BF162" s="20"/>
    </row>
    <row r="163" spans="2:58" x14ac:dyDescent="0.25">
      <c r="B163" s="65"/>
      <c r="C163" s="60"/>
      <c r="D163" s="21" t="s">
        <v>158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1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1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22">
        <v>0</v>
      </c>
      <c r="BE163" s="23">
        <v>0</v>
      </c>
      <c r="BF163" s="20"/>
    </row>
    <row r="164" spans="2:58" x14ac:dyDescent="0.25">
      <c r="B164" s="65"/>
      <c r="C164" s="60"/>
      <c r="D164" s="21" t="s">
        <v>80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1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1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 s="22">
        <v>0</v>
      </c>
      <c r="BE164" s="23">
        <v>0</v>
      </c>
      <c r="BF164" s="20"/>
    </row>
    <row r="165" spans="2:58" x14ac:dyDescent="0.25">
      <c r="B165" s="65"/>
      <c r="C165" s="60"/>
      <c r="D165" s="21" t="s">
        <v>159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1</v>
      </c>
      <c r="AR165" s="22">
        <v>0</v>
      </c>
      <c r="AS165" s="22">
        <v>0</v>
      </c>
      <c r="AT165" s="22">
        <v>1</v>
      </c>
      <c r="AU165" s="22">
        <v>0</v>
      </c>
      <c r="AV165" s="22">
        <v>0</v>
      </c>
      <c r="AW165" s="22">
        <v>0</v>
      </c>
      <c r="AX165" s="22">
        <v>0</v>
      </c>
      <c r="AY165" s="22">
        <v>1</v>
      </c>
      <c r="AZ165" s="22">
        <v>1</v>
      </c>
      <c r="BA165" s="22">
        <v>0</v>
      </c>
      <c r="BB165" s="22">
        <v>0</v>
      </c>
      <c r="BC165" s="22">
        <v>0</v>
      </c>
      <c r="BD165" s="22">
        <v>0</v>
      </c>
      <c r="BE165" s="23">
        <v>2</v>
      </c>
      <c r="BF165" s="20"/>
    </row>
    <row r="166" spans="2:58" x14ac:dyDescent="0.25">
      <c r="B166" s="65"/>
      <c r="C166" s="60"/>
      <c r="D166" s="21" t="s">
        <v>81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1</v>
      </c>
      <c r="S166" s="22">
        <v>0</v>
      </c>
      <c r="T166" s="22">
        <v>0</v>
      </c>
      <c r="U166" s="22">
        <v>0</v>
      </c>
      <c r="V166" s="22">
        <v>1</v>
      </c>
      <c r="W166" s="22">
        <v>0</v>
      </c>
      <c r="X166" s="22">
        <v>0</v>
      </c>
      <c r="Y166" s="22">
        <v>2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1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1</v>
      </c>
      <c r="AU166" s="22">
        <v>0</v>
      </c>
      <c r="AV166" s="22">
        <v>1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3">
        <v>1</v>
      </c>
      <c r="BF166" s="20"/>
    </row>
    <row r="167" spans="2:58" x14ac:dyDescent="0.25">
      <c r="B167" s="65"/>
      <c r="C167" s="60"/>
      <c r="D167" s="21" t="s">
        <v>273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1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3">
        <v>1</v>
      </c>
      <c r="BF167" s="20"/>
    </row>
    <row r="168" spans="2:58" x14ac:dyDescent="0.25">
      <c r="B168" s="65"/>
      <c r="C168" s="60"/>
      <c r="D168" s="21" t="s">
        <v>48</v>
      </c>
      <c r="E168" s="22">
        <v>0</v>
      </c>
      <c r="F168" s="22">
        <v>3</v>
      </c>
      <c r="G168" s="22">
        <v>1</v>
      </c>
      <c r="H168" s="22">
        <v>0</v>
      </c>
      <c r="I168" s="22">
        <v>1</v>
      </c>
      <c r="J168" s="22">
        <v>0</v>
      </c>
      <c r="K168" s="22">
        <v>0</v>
      </c>
      <c r="L168" s="22">
        <v>0</v>
      </c>
      <c r="M168" s="22">
        <v>1</v>
      </c>
      <c r="N168" s="22">
        <v>6</v>
      </c>
      <c r="O168" s="22">
        <v>0</v>
      </c>
      <c r="P168" s="22">
        <v>0</v>
      </c>
      <c r="Q168" s="22">
        <v>3</v>
      </c>
      <c r="R168" s="22">
        <v>1</v>
      </c>
      <c r="S168" s="22">
        <v>4</v>
      </c>
      <c r="T168" s="22">
        <v>3</v>
      </c>
      <c r="U168" s="22">
        <v>1</v>
      </c>
      <c r="V168" s="22">
        <v>2</v>
      </c>
      <c r="W168" s="22">
        <v>0</v>
      </c>
      <c r="X168" s="22">
        <v>1</v>
      </c>
      <c r="Y168" s="22">
        <v>15</v>
      </c>
      <c r="Z168" s="22">
        <v>0</v>
      </c>
      <c r="AA168" s="22">
        <v>3</v>
      </c>
      <c r="AB168" s="22">
        <v>2</v>
      </c>
      <c r="AC168" s="22">
        <v>4</v>
      </c>
      <c r="AD168" s="22">
        <v>2</v>
      </c>
      <c r="AE168" s="22">
        <v>0</v>
      </c>
      <c r="AF168" s="22">
        <v>1</v>
      </c>
      <c r="AG168" s="22">
        <v>0</v>
      </c>
      <c r="AH168" s="22">
        <v>0</v>
      </c>
      <c r="AI168" s="22">
        <v>12</v>
      </c>
      <c r="AJ168" s="22">
        <v>0</v>
      </c>
      <c r="AK168" s="22">
        <v>0</v>
      </c>
      <c r="AL168" s="22">
        <v>6</v>
      </c>
      <c r="AM168" s="22">
        <v>1</v>
      </c>
      <c r="AN168" s="22">
        <v>3</v>
      </c>
      <c r="AO168" s="22">
        <v>1</v>
      </c>
      <c r="AP168" s="22">
        <v>1</v>
      </c>
      <c r="AQ168" s="22">
        <v>0</v>
      </c>
      <c r="AR168" s="22">
        <v>0</v>
      </c>
      <c r="AS168" s="22">
        <v>0</v>
      </c>
      <c r="AT168" s="22">
        <v>12</v>
      </c>
      <c r="AU168" s="22">
        <v>0</v>
      </c>
      <c r="AV168" s="22">
        <v>0</v>
      </c>
      <c r="AW168" s="22">
        <v>6</v>
      </c>
      <c r="AX168" s="22">
        <v>1</v>
      </c>
      <c r="AY168" s="22">
        <v>2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3">
        <v>9</v>
      </c>
      <c r="BF168" s="20"/>
    </row>
    <row r="169" spans="2:58" x14ac:dyDescent="0.25">
      <c r="B169" s="65"/>
      <c r="C169" s="60"/>
      <c r="D169" s="21" t="s">
        <v>183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1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1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22">
        <v>0</v>
      </c>
      <c r="BE169" s="23">
        <v>0</v>
      </c>
      <c r="BF169" s="20"/>
    </row>
    <row r="170" spans="2:58" x14ac:dyDescent="0.25">
      <c r="B170" s="65"/>
      <c r="C170" s="60"/>
      <c r="D170" s="21" t="s">
        <v>10</v>
      </c>
      <c r="E170" s="22">
        <v>0</v>
      </c>
      <c r="F170" s="22">
        <v>3</v>
      </c>
      <c r="G170" s="22">
        <v>1</v>
      </c>
      <c r="H170" s="22">
        <v>0</v>
      </c>
      <c r="I170" s="22">
        <v>1</v>
      </c>
      <c r="J170" s="22">
        <v>0</v>
      </c>
      <c r="K170" s="22">
        <v>0</v>
      </c>
      <c r="L170" s="22">
        <v>0</v>
      </c>
      <c r="M170" s="22">
        <v>1</v>
      </c>
      <c r="N170" s="22">
        <v>6</v>
      </c>
      <c r="O170" s="22">
        <v>0</v>
      </c>
      <c r="P170" s="22">
        <v>0</v>
      </c>
      <c r="Q170" s="22">
        <v>3</v>
      </c>
      <c r="R170" s="22">
        <v>3</v>
      </c>
      <c r="S170" s="22">
        <v>5</v>
      </c>
      <c r="T170" s="22">
        <v>3</v>
      </c>
      <c r="U170" s="22">
        <v>1</v>
      </c>
      <c r="V170" s="22">
        <v>3</v>
      </c>
      <c r="W170" s="22">
        <v>0</v>
      </c>
      <c r="X170" s="22">
        <v>1</v>
      </c>
      <c r="Y170" s="22">
        <v>19</v>
      </c>
      <c r="Z170" s="22">
        <v>0</v>
      </c>
      <c r="AA170" s="22">
        <v>3</v>
      </c>
      <c r="AB170" s="22">
        <v>2</v>
      </c>
      <c r="AC170" s="22">
        <v>6</v>
      </c>
      <c r="AD170" s="22">
        <v>2</v>
      </c>
      <c r="AE170" s="22">
        <v>0</v>
      </c>
      <c r="AF170" s="22">
        <v>1</v>
      </c>
      <c r="AG170" s="22">
        <v>0</v>
      </c>
      <c r="AH170" s="22">
        <v>0</v>
      </c>
      <c r="AI170" s="22">
        <v>14</v>
      </c>
      <c r="AJ170" s="22">
        <v>0</v>
      </c>
      <c r="AK170" s="22">
        <v>0</v>
      </c>
      <c r="AL170" s="22">
        <v>8</v>
      </c>
      <c r="AM170" s="22">
        <v>1</v>
      </c>
      <c r="AN170" s="22">
        <v>6</v>
      </c>
      <c r="AO170" s="22">
        <v>1</v>
      </c>
      <c r="AP170" s="22">
        <v>1</v>
      </c>
      <c r="AQ170" s="22">
        <v>1</v>
      </c>
      <c r="AR170" s="22">
        <v>0</v>
      </c>
      <c r="AS170" s="22">
        <v>0</v>
      </c>
      <c r="AT170" s="22">
        <v>18</v>
      </c>
      <c r="AU170" s="22">
        <v>0</v>
      </c>
      <c r="AV170" s="22">
        <v>1</v>
      </c>
      <c r="AW170" s="22">
        <v>7</v>
      </c>
      <c r="AX170" s="22">
        <v>2</v>
      </c>
      <c r="AY170" s="22">
        <v>3</v>
      </c>
      <c r="AZ170" s="22">
        <v>1</v>
      </c>
      <c r="BA170" s="22">
        <v>0</v>
      </c>
      <c r="BB170" s="22">
        <v>0</v>
      </c>
      <c r="BC170" s="22">
        <v>0</v>
      </c>
      <c r="BD170" s="22">
        <v>0</v>
      </c>
      <c r="BE170" s="23">
        <v>14</v>
      </c>
      <c r="BF170" s="20"/>
    </row>
    <row r="171" spans="2:58" x14ac:dyDescent="0.25">
      <c r="B171" s="65"/>
      <c r="C171" s="60" t="s">
        <v>82</v>
      </c>
      <c r="D171" s="21" t="s">
        <v>250</v>
      </c>
      <c r="E171" s="22">
        <v>1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1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1</v>
      </c>
      <c r="AG171" s="22">
        <v>0</v>
      </c>
      <c r="AH171" s="22">
        <v>0</v>
      </c>
      <c r="AI171" s="22">
        <v>1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1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3">
        <v>1</v>
      </c>
      <c r="BF171" s="20"/>
    </row>
    <row r="172" spans="2:58" x14ac:dyDescent="0.25">
      <c r="B172" s="65"/>
      <c r="C172" s="60"/>
      <c r="D172" s="21" t="s">
        <v>263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1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1</v>
      </c>
      <c r="Z172" s="22">
        <v>0</v>
      </c>
      <c r="AA172" s="22">
        <v>0</v>
      </c>
      <c r="AB172" s="22">
        <v>0</v>
      </c>
      <c r="AC172" s="22">
        <v>1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1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3">
        <v>0</v>
      </c>
      <c r="BF172" s="20"/>
    </row>
    <row r="173" spans="2:58" x14ac:dyDescent="0.25">
      <c r="B173" s="65"/>
      <c r="C173" s="60"/>
      <c r="D173" s="21" t="s">
        <v>85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1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1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3">
        <v>0</v>
      </c>
      <c r="BF173" s="20"/>
    </row>
    <row r="174" spans="2:58" x14ac:dyDescent="0.25">
      <c r="B174" s="65"/>
      <c r="C174" s="60"/>
      <c r="D174" s="21" t="s">
        <v>88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1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1</v>
      </c>
      <c r="Z174" s="22">
        <v>0</v>
      </c>
      <c r="AA174" s="22">
        <v>0</v>
      </c>
      <c r="AB174" s="22">
        <v>0</v>
      </c>
      <c r="AC174" s="22">
        <v>1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1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3">
        <v>0</v>
      </c>
      <c r="BF174" s="20"/>
    </row>
    <row r="175" spans="2:58" x14ac:dyDescent="0.25">
      <c r="B175" s="65"/>
      <c r="C175" s="60"/>
      <c r="D175" s="21" t="s">
        <v>234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1</v>
      </c>
      <c r="AC175" s="22">
        <v>1</v>
      </c>
      <c r="AD175" s="22">
        <v>0</v>
      </c>
      <c r="AE175" s="22">
        <v>0</v>
      </c>
      <c r="AF175" s="22">
        <v>1</v>
      </c>
      <c r="AG175" s="22">
        <v>0</v>
      </c>
      <c r="AH175" s="22">
        <v>0</v>
      </c>
      <c r="AI175" s="22">
        <v>3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3">
        <v>0</v>
      </c>
      <c r="BF175" s="20"/>
    </row>
    <row r="176" spans="2:58" x14ac:dyDescent="0.25">
      <c r="B176" s="65"/>
      <c r="C176" s="60"/>
      <c r="D176" s="21" t="s">
        <v>10</v>
      </c>
      <c r="E176" s="22">
        <v>1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</v>
      </c>
      <c r="O176" s="22">
        <v>0</v>
      </c>
      <c r="P176" s="22">
        <v>0</v>
      </c>
      <c r="Q176" s="22">
        <v>1</v>
      </c>
      <c r="R176" s="22">
        <v>1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2</v>
      </c>
      <c r="Z176" s="22">
        <v>0</v>
      </c>
      <c r="AA176" s="22">
        <v>0</v>
      </c>
      <c r="AB176" s="22">
        <v>1</v>
      </c>
      <c r="AC176" s="22">
        <v>3</v>
      </c>
      <c r="AD176" s="22">
        <v>0</v>
      </c>
      <c r="AE176" s="22">
        <v>0</v>
      </c>
      <c r="AF176" s="22">
        <v>2</v>
      </c>
      <c r="AG176" s="22">
        <v>0</v>
      </c>
      <c r="AH176" s="22">
        <v>0</v>
      </c>
      <c r="AI176" s="22">
        <v>6</v>
      </c>
      <c r="AJ176" s="22">
        <v>0</v>
      </c>
      <c r="AK176" s="22">
        <v>0</v>
      </c>
      <c r="AL176" s="22">
        <v>0</v>
      </c>
      <c r="AM176" s="22">
        <v>1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1</v>
      </c>
      <c r="AU176" s="22">
        <v>0</v>
      </c>
      <c r="AV176" s="22">
        <v>0</v>
      </c>
      <c r="AW176" s="22">
        <v>0</v>
      </c>
      <c r="AX176" s="22">
        <v>1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3">
        <v>1</v>
      </c>
      <c r="BF176" s="20"/>
    </row>
    <row r="177" spans="2:58" x14ac:dyDescent="0.25">
      <c r="B177" s="65"/>
      <c r="C177" s="60" t="s">
        <v>49</v>
      </c>
      <c r="D177" s="21" t="s">
        <v>50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1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1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1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3">
        <v>1</v>
      </c>
      <c r="BF177" s="20"/>
    </row>
    <row r="178" spans="2:58" x14ac:dyDescent="0.25">
      <c r="B178" s="65"/>
      <c r="C178" s="60"/>
      <c r="D178" s="21" t="s">
        <v>49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1</v>
      </c>
      <c r="U178" s="22">
        <v>0</v>
      </c>
      <c r="V178" s="22">
        <v>0</v>
      </c>
      <c r="W178" s="22">
        <v>0</v>
      </c>
      <c r="X178" s="22">
        <v>0</v>
      </c>
      <c r="Y178" s="22">
        <v>1</v>
      </c>
      <c r="Z178" s="22">
        <v>0</v>
      </c>
      <c r="AA178" s="22">
        <v>4</v>
      </c>
      <c r="AB178" s="22">
        <v>1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5</v>
      </c>
      <c r="AJ178" s="22">
        <v>0</v>
      </c>
      <c r="AK178" s="22">
        <v>0</v>
      </c>
      <c r="AL178" s="22">
        <v>1</v>
      </c>
      <c r="AM178" s="22">
        <v>1</v>
      </c>
      <c r="AN178" s="22">
        <v>1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3</v>
      </c>
      <c r="AU178" s="22">
        <v>0</v>
      </c>
      <c r="AV178" s="22">
        <v>0</v>
      </c>
      <c r="AW178" s="22">
        <v>0</v>
      </c>
      <c r="AX178" s="22">
        <v>1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3">
        <v>1</v>
      </c>
      <c r="BF178" s="20"/>
    </row>
    <row r="179" spans="2:58" x14ac:dyDescent="0.25">
      <c r="B179" s="65"/>
      <c r="C179" s="60"/>
      <c r="D179" s="21" t="s">
        <v>187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1</v>
      </c>
      <c r="BB179" s="22">
        <v>0</v>
      </c>
      <c r="BC179" s="22">
        <v>0</v>
      </c>
      <c r="BD179" s="22">
        <v>0</v>
      </c>
      <c r="BE179" s="23">
        <v>1</v>
      </c>
      <c r="BF179" s="20"/>
    </row>
    <row r="180" spans="2:58" x14ac:dyDescent="0.25">
      <c r="B180" s="65"/>
      <c r="C180" s="60"/>
      <c r="D180" s="21" t="s">
        <v>91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1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1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3">
        <v>0</v>
      </c>
      <c r="BF180" s="20"/>
    </row>
    <row r="181" spans="2:58" x14ac:dyDescent="0.25">
      <c r="B181" s="65"/>
      <c r="C181" s="60"/>
      <c r="D181" s="21" t="s">
        <v>235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1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1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3">
        <v>0</v>
      </c>
      <c r="BF181" s="20"/>
    </row>
    <row r="182" spans="2:58" x14ac:dyDescent="0.25">
      <c r="B182" s="65"/>
      <c r="C182" s="60"/>
      <c r="D182" s="21" t="s">
        <v>10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1</v>
      </c>
      <c r="Q182" s="22">
        <v>0</v>
      </c>
      <c r="R182" s="22">
        <v>0</v>
      </c>
      <c r="S182" s="22">
        <v>0</v>
      </c>
      <c r="T182" s="22">
        <v>1</v>
      </c>
      <c r="U182" s="22">
        <v>0</v>
      </c>
      <c r="V182" s="22">
        <v>0</v>
      </c>
      <c r="W182" s="22">
        <v>0</v>
      </c>
      <c r="X182" s="22">
        <v>0</v>
      </c>
      <c r="Y182" s="22">
        <v>2</v>
      </c>
      <c r="Z182" s="22">
        <v>0</v>
      </c>
      <c r="AA182" s="22">
        <v>4</v>
      </c>
      <c r="AB182" s="22">
        <v>2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6</v>
      </c>
      <c r="AJ182" s="22">
        <v>0</v>
      </c>
      <c r="AK182" s="22">
        <v>0</v>
      </c>
      <c r="AL182" s="22">
        <v>2</v>
      </c>
      <c r="AM182" s="22">
        <v>1</v>
      </c>
      <c r="AN182" s="22">
        <v>1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4</v>
      </c>
      <c r="AU182" s="22">
        <v>0</v>
      </c>
      <c r="AV182" s="22">
        <v>0</v>
      </c>
      <c r="AW182" s="22">
        <v>0</v>
      </c>
      <c r="AX182" s="22">
        <v>1</v>
      </c>
      <c r="AY182" s="22">
        <v>1</v>
      </c>
      <c r="AZ182" s="22">
        <v>0</v>
      </c>
      <c r="BA182" s="22">
        <v>1</v>
      </c>
      <c r="BB182" s="22">
        <v>0</v>
      </c>
      <c r="BC182" s="22">
        <v>0</v>
      </c>
      <c r="BD182" s="22">
        <v>0</v>
      </c>
      <c r="BE182" s="23">
        <v>3</v>
      </c>
      <c r="BF182" s="20"/>
    </row>
    <row r="183" spans="2:58" x14ac:dyDescent="0.25">
      <c r="B183" s="65"/>
      <c r="C183" s="60" t="s">
        <v>51</v>
      </c>
      <c r="D183" s="21" t="s">
        <v>51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1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1</v>
      </c>
      <c r="AJ183" s="22">
        <v>0</v>
      </c>
      <c r="AK183" s="22">
        <v>0</v>
      </c>
      <c r="AL183" s="22">
        <v>0</v>
      </c>
      <c r="AM183" s="22">
        <v>0</v>
      </c>
      <c r="AN183" s="22">
        <v>1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1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3">
        <v>0</v>
      </c>
      <c r="BF183" s="20"/>
    </row>
    <row r="184" spans="2:58" x14ac:dyDescent="0.25">
      <c r="B184" s="65"/>
      <c r="C184" s="60"/>
      <c r="D184" s="21" t="s">
        <v>10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1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1</v>
      </c>
      <c r="AJ184" s="22">
        <v>0</v>
      </c>
      <c r="AK184" s="22">
        <v>0</v>
      </c>
      <c r="AL184" s="22">
        <v>0</v>
      </c>
      <c r="AM184" s="22">
        <v>0</v>
      </c>
      <c r="AN184" s="22">
        <v>1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1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3">
        <v>0</v>
      </c>
      <c r="BF184" s="20"/>
    </row>
    <row r="185" spans="2:58" s="2" customFormat="1" ht="13.5" thickBot="1" x14ac:dyDescent="0.25">
      <c r="B185" s="36" t="s">
        <v>292</v>
      </c>
      <c r="C185" s="37"/>
      <c r="D185" s="37"/>
      <c r="E185" s="6">
        <f>SUM(E11:E184)/2</f>
        <v>4</v>
      </c>
      <c r="F185" s="6">
        <f t="shared" ref="F185:BE185" si="0">SUM(F11:F184)/2</f>
        <v>97</v>
      </c>
      <c r="G185" s="6">
        <f t="shared" si="0"/>
        <v>68</v>
      </c>
      <c r="H185" s="6">
        <f t="shared" si="0"/>
        <v>45</v>
      </c>
      <c r="I185" s="6">
        <f t="shared" si="0"/>
        <v>31</v>
      </c>
      <c r="J185" s="6">
        <f t="shared" si="0"/>
        <v>10</v>
      </c>
      <c r="K185" s="6">
        <f t="shared" si="0"/>
        <v>1</v>
      </c>
      <c r="L185" s="6">
        <f t="shared" si="0"/>
        <v>1</v>
      </c>
      <c r="M185" s="6">
        <f t="shared" si="0"/>
        <v>25</v>
      </c>
      <c r="N185" s="6">
        <f t="shared" si="0"/>
        <v>282</v>
      </c>
      <c r="O185" s="6">
        <f t="shared" si="0"/>
        <v>1</v>
      </c>
      <c r="P185" s="6">
        <f t="shared" si="0"/>
        <v>4</v>
      </c>
      <c r="Q185" s="6">
        <f t="shared" si="0"/>
        <v>86</v>
      </c>
      <c r="R185" s="6">
        <f t="shared" si="0"/>
        <v>69</v>
      </c>
      <c r="S185" s="6">
        <f t="shared" si="0"/>
        <v>64</v>
      </c>
      <c r="T185" s="6">
        <f t="shared" si="0"/>
        <v>26</v>
      </c>
      <c r="U185" s="6">
        <f t="shared" si="0"/>
        <v>6</v>
      </c>
      <c r="V185" s="6">
        <f t="shared" si="0"/>
        <v>5</v>
      </c>
      <c r="W185" s="6">
        <f t="shared" si="0"/>
        <v>1</v>
      </c>
      <c r="X185" s="6">
        <f t="shared" si="0"/>
        <v>36</v>
      </c>
      <c r="Y185" s="6">
        <f t="shared" si="0"/>
        <v>298</v>
      </c>
      <c r="Z185" s="6">
        <f t="shared" si="0"/>
        <v>15</v>
      </c>
      <c r="AA185" s="6">
        <f t="shared" si="0"/>
        <v>104</v>
      </c>
      <c r="AB185" s="6">
        <f t="shared" si="0"/>
        <v>98</v>
      </c>
      <c r="AC185" s="6">
        <f t="shared" si="0"/>
        <v>63</v>
      </c>
      <c r="AD185" s="6">
        <f t="shared" si="0"/>
        <v>36</v>
      </c>
      <c r="AE185" s="6">
        <f t="shared" si="0"/>
        <v>8</v>
      </c>
      <c r="AF185" s="6">
        <f t="shared" si="0"/>
        <v>6</v>
      </c>
      <c r="AG185" s="6">
        <f t="shared" si="0"/>
        <v>2</v>
      </c>
      <c r="AH185" s="6">
        <f t="shared" si="0"/>
        <v>23</v>
      </c>
      <c r="AI185" s="6">
        <f t="shared" si="0"/>
        <v>355</v>
      </c>
      <c r="AJ185" s="6">
        <f t="shared" si="0"/>
        <v>1</v>
      </c>
      <c r="AK185" s="6">
        <f t="shared" si="0"/>
        <v>9</v>
      </c>
      <c r="AL185" s="6">
        <f t="shared" si="0"/>
        <v>83</v>
      </c>
      <c r="AM185" s="6">
        <f t="shared" si="0"/>
        <v>86</v>
      </c>
      <c r="AN185" s="6">
        <f t="shared" si="0"/>
        <v>54</v>
      </c>
      <c r="AO185" s="6">
        <f t="shared" si="0"/>
        <v>22</v>
      </c>
      <c r="AP185" s="6">
        <f t="shared" si="0"/>
        <v>5</v>
      </c>
      <c r="AQ185" s="6">
        <f t="shared" si="0"/>
        <v>4</v>
      </c>
      <c r="AR185" s="6">
        <f t="shared" si="0"/>
        <v>1</v>
      </c>
      <c r="AS185" s="6">
        <f t="shared" si="0"/>
        <v>18</v>
      </c>
      <c r="AT185" s="6">
        <f t="shared" si="0"/>
        <v>283</v>
      </c>
      <c r="AU185" s="6">
        <f t="shared" si="0"/>
        <v>3</v>
      </c>
      <c r="AV185" s="6">
        <f t="shared" si="0"/>
        <v>5</v>
      </c>
      <c r="AW185" s="6">
        <f t="shared" si="0"/>
        <v>119</v>
      </c>
      <c r="AX185" s="6">
        <f t="shared" si="0"/>
        <v>90</v>
      </c>
      <c r="AY185" s="6">
        <f t="shared" si="0"/>
        <v>53</v>
      </c>
      <c r="AZ185" s="6">
        <f t="shared" si="0"/>
        <v>18</v>
      </c>
      <c r="BA185" s="6">
        <f t="shared" si="0"/>
        <v>7</v>
      </c>
      <c r="BB185" s="6">
        <f t="shared" si="0"/>
        <v>2</v>
      </c>
      <c r="BC185" s="6">
        <f t="shared" si="0"/>
        <v>1</v>
      </c>
      <c r="BD185" s="6">
        <f t="shared" si="0"/>
        <v>22</v>
      </c>
      <c r="BE185" s="7">
        <f t="shared" si="0"/>
        <v>320</v>
      </c>
    </row>
    <row r="186" spans="2:58" x14ac:dyDescent="0.25">
      <c r="B186" s="5" t="s">
        <v>293</v>
      </c>
    </row>
    <row r="188" spans="2:58" x14ac:dyDescent="0.25">
      <c r="B188" s="32" t="s">
        <v>306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2:58" ht="15.75" thickBot="1" x14ac:dyDescent="0.3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2:58" x14ac:dyDescent="0.25">
      <c r="B190" s="61" t="s">
        <v>300</v>
      </c>
      <c r="C190" s="63" t="s">
        <v>302</v>
      </c>
      <c r="D190" s="63" t="s">
        <v>304</v>
      </c>
      <c r="E190" s="63" t="s">
        <v>0</v>
      </c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7"/>
      <c r="AF190" s="20"/>
    </row>
    <row r="191" spans="2:58" x14ac:dyDescent="0.25">
      <c r="B191" s="62"/>
      <c r="C191" s="64"/>
      <c r="D191" s="64"/>
      <c r="E191" s="64" t="s">
        <v>160</v>
      </c>
      <c r="F191" s="64"/>
      <c r="G191" s="64"/>
      <c r="H191" s="64"/>
      <c r="I191" s="64"/>
      <c r="J191" s="64"/>
      <c r="K191" s="64" t="s">
        <v>161</v>
      </c>
      <c r="L191" s="64"/>
      <c r="M191" s="64"/>
      <c r="N191" s="64"/>
      <c r="O191" s="64"/>
      <c r="P191" s="64" t="s">
        <v>162</v>
      </c>
      <c r="Q191" s="64"/>
      <c r="R191" s="64"/>
      <c r="S191" s="64"/>
      <c r="T191" s="64"/>
      <c r="U191" s="64" t="s">
        <v>163</v>
      </c>
      <c r="V191" s="64"/>
      <c r="W191" s="64"/>
      <c r="X191" s="64"/>
      <c r="Y191" s="64"/>
      <c r="Z191" s="64"/>
      <c r="AA191" s="64"/>
      <c r="AB191" s="64" t="s">
        <v>1</v>
      </c>
      <c r="AC191" s="64"/>
      <c r="AD191" s="64"/>
      <c r="AE191" s="66"/>
      <c r="AF191" s="20"/>
    </row>
    <row r="192" spans="2:58" ht="24" x14ac:dyDescent="0.25">
      <c r="B192" s="62"/>
      <c r="C192" s="64"/>
      <c r="D192" s="64"/>
      <c r="E192" s="24" t="s">
        <v>7</v>
      </c>
      <c r="F192" s="24" t="s">
        <v>8</v>
      </c>
      <c r="G192" s="24" t="s">
        <v>11</v>
      </c>
      <c r="H192" s="24" t="s">
        <v>12</v>
      </c>
      <c r="I192" s="24" t="s">
        <v>13</v>
      </c>
      <c r="J192" s="24" t="s">
        <v>10</v>
      </c>
      <c r="K192" s="24" t="s">
        <v>6</v>
      </c>
      <c r="L192" s="24" t="s">
        <v>7</v>
      </c>
      <c r="M192" s="24" t="s">
        <v>8</v>
      </c>
      <c r="N192" s="24" t="s">
        <v>11</v>
      </c>
      <c r="O192" s="24" t="s">
        <v>10</v>
      </c>
      <c r="P192" s="24" t="s">
        <v>7</v>
      </c>
      <c r="Q192" s="24" t="s">
        <v>8</v>
      </c>
      <c r="R192" s="24" t="s">
        <v>11</v>
      </c>
      <c r="S192" s="24" t="s">
        <v>9</v>
      </c>
      <c r="T192" s="24" t="s">
        <v>10</v>
      </c>
      <c r="U192" s="24" t="s">
        <v>6</v>
      </c>
      <c r="V192" s="24" t="s">
        <v>7</v>
      </c>
      <c r="W192" s="24" t="s">
        <v>8</v>
      </c>
      <c r="X192" s="24" t="s">
        <v>11</v>
      </c>
      <c r="Y192" s="24" t="s">
        <v>12</v>
      </c>
      <c r="Z192" s="24" t="s">
        <v>164</v>
      </c>
      <c r="AA192" s="24" t="s">
        <v>10</v>
      </c>
      <c r="AB192" s="24" t="s">
        <v>7</v>
      </c>
      <c r="AC192" s="24" t="s">
        <v>8</v>
      </c>
      <c r="AD192" s="24" t="s">
        <v>11</v>
      </c>
      <c r="AE192" s="25" t="s">
        <v>10</v>
      </c>
      <c r="AF192" s="20"/>
    </row>
    <row r="193" spans="2:32" x14ac:dyDescent="0.25">
      <c r="B193" s="65" t="s">
        <v>274</v>
      </c>
      <c r="C193" s="60" t="s">
        <v>15</v>
      </c>
      <c r="D193" s="21" t="s">
        <v>275</v>
      </c>
      <c r="E193" s="22">
        <v>1</v>
      </c>
      <c r="F193" s="22">
        <v>0</v>
      </c>
      <c r="G193" s="22">
        <v>0</v>
      </c>
      <c r="H193" s="22">
        <v>0</v>
      </c>
      <c r="I193" s="22">
        <v>0</v>
      </c>
      <c r="J193" s="22">
        <v>1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3">
        <v>0</v>
      </c>
      <c r="AF193" s="20"/>
    </row>
    <row r="194" spans="2:32" x14ac:dyDescent="0.25">
      <c r="B194" s="65"/>
      <c r="C194" s="60"/>
      <c r="D194" s="21" t="s">
        <v>276</v>
      </c>
      <c r="E194" s="22">
        <v>0</v>
      </c>
      <c r="F194" s="22">
        <v>0</v>
      </c>
      <c r="G194" s="22">
        <v>1</v>
      </c>
      <c r="H194" s="22">
        <v>0</v>
      </c>
      <c r="I194" s="22">
        <v>0</v>
      </c>
      <c r="J194" s="22">
        <v>1</v>
      </c>
      <c r="K194" s="22">
        <v>0</v>
      </c>
      <c r="L194" s="22">
        <v>1</v>
      </c>
      <c r="M194" s="22">
        <v>0</v>
      </c>
      <c r="N194" s="22">
        <v>0</v>
      </c>
      <c r="O194" s="22">
        <v>1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1</v>
      </c>
      <c r="AC194" s="22">
        <v>0</v>
      </c>
      <c r="AD194" s="22">
        <v>0</v>
      </c>
      <c r="AE194" s="23">
        <v>1</v>
      </c>
      <c r="AF194" s="20"/>
    </row>
    <row r="195" spans="2:32" x14ac:dyDescent="0.25">
      <c r="B195" s="65"/>
      <c r="C195" s="60"/>
      <c r="D195" s="21" t="s">
        <v>10</v>
      </c>
      <c r="E195" s="22">
        <v>1</v>
      </c>
      <c r="F195" s="22">
        <v>0</v>
      </c>
      <c r="G195" s="22">
        <v>1</v>
      </c>
      <c r="H195" s="22">
        <v>0</v>
      </c>
      <c r="I195" s="22">
        <v>0</v>
      </c>
      <c r="J195" s="22">
        <v>2</v>
      </c>
      <c r="K195" s="22">
        <v>0</v>
      </c>
      <c r="L195" s="22">
        <v>1</v>
      </c>
      <c r="M195" s="22">
        <v>0</v>
      </c>
      <c r="N195" s="22">
        <v>0</v>
      </c>
      <c r="O195" s="22">
        <v>1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1</v>
      </c>
      <c r="AC195" s="22">
        <v>0</v>
      </c>
      <c r="AD195" s="22">
        <v>0</v>
      </c>
      <c r="AE195" s="23">
        <v>1</v>
      </c>
      <c r="AF195" s="20"/>
    </row>
    <row r="196" spans="2:32" x14ac:dyDescent="0.25">
      <c r="B196" s="65"/>
      <c r="C196" s="60" t="s">
        <v>17</v>
      </c>
      <c r="D196" s="21" t="s">
        <v>277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1</v>
      </c>
      <c r="W196" s="22">
        <v>0</v>
      </c>
      <c r="X196" s="22">
        <v>0</v>
      </c>
      <c r="Y196" s="22">
        <v>0</v>
      </c>
      <c r="Z196" s="22">
        <v>0</v>
      </c>
      <c r="AA196" s="22">
        <v>1</v>
      </c>
      <c r="AB196" s="22">
        <v>0</v>
      </c>
      <c r="AC196" s="22">
        <v>0</v>
      </c>
      <c r="AD196" s="22">
        <v>0</v>
      </c>
      <c r="AE196" s="23">
        <v>0</v>
      </c>
      <c r="AF196" s="20"/>
    </row>
    <row r="197" spans="2:32" x14ac:dyDescent="0.25">
      <c r="B197" s="65"/>
      <c r="C197" s="60"/>
      <c r="D197" s="21" t="s">
        <v>275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1</v>
      </c>
      <c r="W197" s="22">
        <v>0</v>
      </c>
      <c r="X197" s="22">
        <v>0</v>
      </c>
      <c r="Y197" s="22">
        <v>0</v>
      </c>
      <c r="Z197" s="22">
        <v>0</v>
      </c>
      <c r="AA197" s="22">
        <v>1</v>
      </c>
      <c r="AB197" s="22">
        <v>0</v>
      </c>
      <c r="AC197" s="22">
        <v>0</v>
      </c>
      <c r="AD197" s="22">
        <v>0</v>
      </c>
      <c r="AE197" s="23">
        <v>0</v>
      </c>
      <c r="AF197" s="20"/>
    </row>
    <row r="198" spans="2:32" x14ac:dyDescent="0.25">
      <c r="B198" s="65"/>
      <c r="C198" s="60"/>
      <c r="D198" s="21" t="s">
        <v>276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1</v>
      </c>
      <c r="Q198" s="22">
        <v>1</v>
      </c>
      <c r="R198" s="22">
        <v>1</v>
      </c>
      <c r="S198" s="22">
        <v>0</v>
      </c>
      <c r="T198" s="22">
        <v>3</v>
      </c>
      <c r="U198" s="22">
        <v>0</v>
      </c>
      <c r="V198" s="22">
        <v>0</v>
      </c>
      <c r="W198" s="22">
        <v>0</v>
      </c>
      <c r="X198" s="22">
        <v>1</v>
      </c>
      <c r="Y198" s="22">
        <v>0</v>
      </c>
      <c r="Z198" s="22">
        <v>1</v>
      </c>
      <c r="AA198" s="22">
        <v>2</v>
      </c>
      <c r="AB198" s="22">
        <v>0</v>
      </c>
      <c r="AC198" s="22">
        <v>0</v>
      </c>
      <c r="AD198" s="22">
        <v>0</v>
      </c>
      <c r="AE198" s="23">
        <v>0</v>
      </c>
      <c r="AF198" s="20"/>
    </row>
    <row r="199" spans="2:32" x14ac:dyDescent="0.25">
      <c r="B199" s="65"/>
      <c r="C199" s="60"/>
      <c r="D199" s="21" t="s">
        <v>278</v>
      </c>
      <c r="E199" s="22">
        <v>0</v>
      </c>
      <c r="F199" s="22">
        <v>1</v>
      </c>
      <c r="G199" s="22">
        <v>0</v>
      </c>
      <c r="H199" s="22">
        <v>0</v>
      </c>
      <c r="I199" s="22">
        <v>0</v>
      </c>
      <c r="J199" s="22">
        <v>1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3">
        <v>0</v>
      </c>
      <c r="AF199" s="20"/>
    </row>
    <row r="200" spans="2:32" x14ac:dyDescent="0.25">
      <c r="B200" s="65"/>
      <c r="C200" s="60"/>
      <c r="D200" s="21" t="s">
        <v>279</v>
      </c>
      <c r="E200" s="22">
        <v>0</v>
      </c>
      <c r="F200" s="22">
        <v>0</v>
      </c>
      <c r="G200" s="22">
        <v>0</v>
      </c>
      <c r="H200" s="22">
        <v>1</v>
      </c>
      <c r="I200" s="22">
        <v>0</v>
      </c>
      <c r="J200" s="22">
        <v>1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3">
        <v>0</v>
      </c>
      <c r="AF200" s="20"/>
    </row>
    <row r="201" spans="2:32" x14ac:dyDescent="0.25">
      <c r="B201" s="65"/>
      <c r="C201" s="60"/>
      <c r="D201" s="21" t="s">
        <v>280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1</v>
      </c>
      <c r="X201" s="22">
        <v>0</v>
      </c>
      <c r="Y201" s="22">
        <v>0</v>
      </c>
      <c r="Z201" s="22">
        <v>0</v>
      </c>
      <c r="AA201" s="22">
        <v>1</v>
      </c>
      <c r="AB201" s="22">
        <v>0</v>
      </c>
      <c r="AC201" s="22">
        <v>0</v>
      </c>
      <c r="AD201" s="22">
        <v>0</v>
      </c>
      <c r="AE201" s="23">
        <v>0</v>
      </c>
      <c r="AF201" s="20"/>
    </row>
    <row r="202" spans="2:32" x14ac:dyDescent="0.25">
      <c r="B202" s="65"/>
      <c r="C202" s="60"/>
      <c r="D202" s="21" t="s">
        <v>10</v>
      </c>
      <c r="E202" s="22">
        <v>0</v>
      </c>
      <c r="F202" s="22">
        <v>1</v>
      </c>
      <c r="G202" s="22">
        <v>0</v>
      </c>
      <c r="H202" s="22">
        <v>1</v>
      </c>
      <c r="I202" s="22">
        <v>0</v>
      </c>
      <c r="J202" s="22">
        <v>2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1</v>
      </c>
      <c r="Q202" s="22">
        <v>1</v>
      </c>
      <c r="R202" s="22">
        <v>1</v>
      </c>
      <c r="S202" s="22">
        <v>0</v>
      </c>
      <c r="T202" s="22">
        <v>3</v>
      </c>
      <c r="U202" s="22">
        <v>0</v>
      </c>
      <c r="V202" s="22">
        <v>2</v>
      </c>
      <c r="W202" s="22">
        <v>1</v>
      </c>
      <c r="X202" s="22">
        <v>1</v>
      </c>
      <c r="Y202" s="22">
        <v>0</v>
      </c>
      <c r="Z202" s="22">
        <v>1</v>
      </c>
      <c r="AA202" s="22">
        <v>5</v>
      </c>
      <c r="AB202" s="22">
        <v>0</v>
      </c>
      <c r="AC202" s="22">
        <v>0</v>
      </c>
      <c r="AD202" s="22">
        <v>0</v>
      </c>
      <c r="AE202" s="23">
        <v>0</v>
      </c>
      <c r="AF202" s="20"/>
    </row>
    <row r="203" spans="2:32" x14ac:dyDescent="0.25">
      <c r="B203" s="65"/>
      <c r="C203" s="60" t="s">
        <v>21</v>
      </c>
      <c r="D203" s="21" t="s">
        <v>277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1</v>
      </c>
      <c r="M203" s="22">
        <v>0</v>
      </c>
      <c r="N203" s="22">
        <v>0</v>
      </c>
      <c r="O203" s="22">
        <v>1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3">
        <v>0</v>
      </c>
      <c r="AF203" s="20"/>
    </row>
    <row r="204" spans="2:32" x14ac:dyDescent="0.25">
      <c r="B204" s="65"/>
      <c r="C204" s="60"/>
      <c r="D204" s="21" t="s">
        <v>276</v>
      </c>
      <c r="E204" s="22">
        <v>0</v>
      </c>
      <c r="F204" s="22">
        <v>1</v>
      </c>
      <c r="G204" s="22">
        <v>0</v>
      </c>
      <c r="H204" s="22">
        <v>0</v>
      </c>
      <c r="I204" s="22">
        <v>0</v>
      </c>
      <c r="J204" s="22">
        <v>1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3">
        <v>0</v>
      </c>
      <c r="AF204" s="20"/>
    </row>
    <row r="205" spans="2:32" x14ac:dyDescent="0.25">
      <c r="B205" s="65"/>
      <c r="C205" s="60"/>
      <c r="D205" s="21" t="s">
        <v>10</v>
      </c>
      <c r="E205" s="22">
        <v>0</v>
      </c>
      <c r="F205" s="22">
        <v>1</v>
      </c>
      <c r="G205" s="22">
        <v>0</v>
      </c>
      <c r="H205" s="22">
        <v>0</v>
      </c>
      <c r="I205" s="22">
        <v>0</v>
      </c>
      <c r="J205" s="22">
        <v>1</v>
      </c>
      <c r="K205" s="22">
        <v>0</v>
      </c>
      <c r="L205" s="22">
        <v>1</v>
      </c>
      <c r="M205" s="22">
        <v>0</v>
      </c>
      <c r="N205" s="22">
        <v>0</v>
      </c>
      <c r="O205" s="22">
        <v>1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3">
        <v>0</v>
      </c>
      <c r="AF205" s="20"/>
    </row>
    <row r="206" spans="2:32" x14ac:dyDescent="0.25">
      <c r="B206" s="65"/>
      <c r="C206" s="60" t="s">
        <v>25</v>
      </c>
      <c r="D206" s="21" t="s">
        <v>277</v>
      </c>
      <c r="E206" s="22">
        <v>0</v>
      </c>
      <c r="F206" s="22">
        <v>1</v>
      </c>
      <c r="G206" s="22">
        <v>0</v>
      </c>
      <c r="H206" s="22">
        <v>0</v>
      </c>
      <c r="I206" s="22">
        <v>0</v>
      </c>
      <c r="J206" s="22">
        <v>1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3">
        <v>0</v>
      </c>
      <c r="AF206" s="20"/>
    </row>
    <row r="207" spans="2:32" x14ac:dyDescent="0.25">
      <c r="B207" s="65"/>
      <c r="C207" s="60"/>
      <c r="D207" s="21" t="s">
        <v>275</v>
      </c>
      <c r="E207" s="22">
        <v>0</v>
      </c>
      <c r="F207" s="22">
        <v>2</v>
      </c>
      <c r="G207" s="22">
        <v>0</v>
      </c>
      <c r="H207" s="22">
        <v>0</v>
      </c>
      <c r="I207" s="22">
        <v>0</v>
      </c>
      <c r="J207" s="22">
        <v>2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3">
        <v>0</v>
      </c>
      <c r="AF207" s="20"/>
    </row>
    <row r="208" spans="2:32" x14ac:dyDescent="0.25">
      <c r="B208" s="65"/>
      <c r="C208" s="60"/>
      <c r="D208" s="21" t="s">
        <v>276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1</v>
      </c>
      <c r="AD208" s="22">
        <v>0</v>
      </c>
      <c r="AE208" s="23">
        <v>1</v>
      </c>
      <c r="AF208" s="20"/>
    </row>
    <row r="209" spans="2:32" x14ac:dyDescent="0.25">
      <c r="B209" s="65"/>
      <c r="C209" s="60"/>
      <c r="D209" s="21" t="s">
        <v>10</v>
      </c>
      <c r="E209" s="22">
        <v>0</v>
      </c>
      <c r="F209" s="22">
        <v>3</v>
      </c>
      <c r="G209" s="22">
        <v>0</v>
      </c>
      <c r="H209" s="22">
        <v>0</v>
      </c>
      <c r="I209" s="22">
        <v>0</v>
      </c>
      <c r="J209" s="22">
        <v>3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1</v>
      </c>
      <c r="AD209" s="22">
        <v>0</v>
      </c>
      <c r="AE209" s="23">
        <v>1</v>
      </c>
      <c r="AF209" s="20"/>
    </row>
    <row r="210" spans="2:32" x14ac:dyDescent="0.25">
      <c r="B210" s="65"/>
      <c r="C210" s="60" t="s">
        <v>31</v>
      </c>
      <c r="D210" s="21" t="s">
        <v>281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1</v>
      </c>
      <c r="N210" s="22">
        <v>0</v>
      </c>
      <c r="O210" s="22">
        <v>1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3">
        <v>0</v>
      </c>
      <c r="AF210" s="20"/>
    </row>
    <row r="211" spans="2:32" x14ac:dyDescent="0.25">
      <c r="B211" s="65"/>
      <c r="C211" s="60"/>
      <c r="D211" s="21" t="s">
        <v>282</v>
      </c>
      <c r="E211" s="22">
        <v>0</v>
      </c>
      <c r="F211" s="22">
        <v>0</v>
      </c>
      <c r="G211" s="22">
        <v>0</v>
      </c>
      <c r="H211" s="22">
        <v>0</v>
      </c>
      <c r="I211" s="22">
        <v>1</v>
      </c>
      <c r="J211" s="22">
        <v>1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3">
        <v>0</v>
      </c>
      <c r="AF211" s="20"/>
    </row>
    <row r="212" spans="2:32" x14ac:dyDescent="0.25">
      <c r="B212" s="65"/>
      <c r="C212" s="60"/>
      <c r="D212" s="21" t="s">
        <v>277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1</v>
      </c>
      <c r="M212" s="22">
        <v>0</v>
      </c>
      <c r="N212" s="22">
        <v>0</v>
      </c>
      <c r="O212" s="22">
        <v>1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3">
        <v>0</v>
      </c>
      <c r="AF212" s="20"/>
    </row>
    <row r="213" spans="2:32" x14ac:dyDescent="0.25">
      <c r="B213" s="65"/>
      <c r="C213" s="60"/>
      <c r="D213" s="21" t="s">
        <v>283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1</v>
      </c>
      <c r="Q213" s="22">
        <v>0</v>
      </c>
      <c r="R213" s="22">
        <v>0</v>
      </c>
      <c r="S213" s="22">
        <v>0</v>
      </c>
      <c r="T213" s="22">
        <v>1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3">
        <v>0</v>
      </c>
      <c r="AF213" s="20"/>
    </row>
    <row r="214" spans="2:32" x14ac:dyDescent="0.25">
      <c r="B214" s="65"/>
      <c r="C214" s="60"/>
      <c r="D214" s="21" t="s">
        <v>275</v>
      </c>
      <c r="E214" s="22">
        <v>0</v>
      </c>
      <c r="F214" s="22">
        <v>0</v>
      </c>
      <c r="G214" s="22">
        <v>0</v>
      </c>
      <c r="H214" s="22">
        <v>1</v>
      </c>
      <c r="I214" s="22">
        <v>0</v>
      </c>
      <c r="J214" s="22">
        <v>1</v>
      </c>
      <c r="K214" s="22">
        <v>0</v>
      </c>
      <c r="L214" s="22">
        <v>1</v>
      </c>
      <c r="M214" s="22">
        <v>1</v>
      </c>
      <c r="N214" s="22">
        <v>0</v>
      </c>
      <c r="O214" s="22">
        <v>2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3">
        <v>0</v>
      </c>
      <c r="AF214" s="20"/>
    </row>
    <row r="215" spans="2:32" x14ac:dyDescent="0.25">
      <c r="B215" s="65"/>
      <c r="C215" s="60"/>
      <c r="D215" s="21" t="s">
        <v>276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1</v>
      </c>
      <c r="L215" s="22">
        <v>1</v>
      </c>
      <c r="M215" s="22">
        <v>0</v>
      </c>
      <c r="N215" s="22">
        <v>0</v>
      </c>
      <c r="O215" s="22">
        <v>2</v>
      </c>
      <c r="P215" s="22">
        <v>2</v>
      </c>
      <c r="Q215" s="22">
        <v>0</v>
      </c>
      <c r="R215" s="22">
        <v>0</v>
      </c>
      <c r="S215" s="22">
        <v>2</v>
      </c>
      <c r="T215" s="22">
        <v>4</v>
      </c>
      <c r="U215" s="22">
        <v>1</v>
      </c>
      <c r="V215" s="22">
        <v>0</v>
      </c>
      <c r="W215" s="22">
        <v>3</v>
      </c>
      <c r="X215" s="22">
        <v>1</v>
      </c>
      <c r="Y215" s="22">
        <v>0</v>
      </c>
      <c r="Z215" s="22">
        <v>0</v>
      </c>
      <c r="AA215" s="22">
        <v>5</v>
      </c>
      <c r="AB215" s="22">
        <v>0</v>
      </c>
      <c r="AC215" s="22">
        <v>0</v>
      </c>
      <c r="AD215" s="22">
        <v>1</v>
      </c>
      <c r="AE215" s="23">
        <v>1</v>
      </c>
      <c r="AF215" s="20"/>
    </row>
    <row r="216" spans="2:32" x14ac:dyDescent="0.25">
      <c r="B216" s="65"/>
      <c r="C216" s="60"/>
      <c r="D216" s="21" t="s">
        <v>284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1</v>
      </c>
      <c r="Q216" s="22">
        <v>0</v>
      </c>
      <c r="R216" s="22">
        <v>0</v>
      </c>
      <c r="S216" s="22">
        <v>0</v>
      </c>
      <c r="T216" s="22">
        <v>1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3">
        <v>0</v>
      </c>
      <c r="AF216" s="20"/>
    </row>
    <row r="217" spans="2:32" x14ac:dyDescent="0.25">
      <c r="B217" s="65"/>
      <c r="C217" s="60"/>
      <c r="D217" s="21" t="s">
        <v>285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1</v>
      </c>
      <c r="M217" s="22">
        <v>0</v>
      </c>
      <c r="N217" s="22">
        <v>0</v>
      </c>
      <c r="O217" s="22">
        <v>1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3">
        <v>0</v>
      </c>
      <c r="AF217" s="20"/>
    </row>
    <row r="218" spans="2:32" x14ac:dyDescent="0.25">
      <c r="B218" s="65"/>
      <c r="C218" s="60"/>
      <c r="D218" s="21" t="s">
        <v>286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1</v>
      </c>
      <c r="Z218" s="22">
        <v>0</v>
      </c>
      <c r="AA218" s="22">
        <v>1</v>
      </c>
      <c r="AB218" s="22">
        <v>0</v>
      </c>
      <c r="AC218" s="22">
        <v>0</v>
      </c>
      <c r="AD218" s="22">
        <v>0</v>
      </c>
      <c r="AE218" s="23">
        <v>0</v>
      </c>
      <c r="AF218" s="20"/>
    </row>
    <row r="219" spans="2:32" x14ac:dyDescent="0.25">
      <c r="B219" s="65"/>
      <c r="C219" s="60"/>
      <c r="D219" s="21" t="s">
        <v>287</v>
      </c>
      <c r="E219" s="22">
        <v>1</v>
      </c>
      <c r="F219" s="22">
        <v>0</v>
      </c>
      <c r="G219" s="22">
        <v>0</v>
      </c>
      <c r="H219" s="22">
        <v>0</v>
      </c>
      <c r="I219" s="22">
        <v>0</v>
      </c>
      <c r="J219" s="22">
        <v>1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3">
        <v>0</v>
      </c>
      <c r="AF219" s="20"/>
    </row>
    <row r="220" spans="2:32" x14ac:dyDescent="0.25">
      <c r="B220" s="65"/>
      <c r="C220" s="60"/>
      <c r="D220" s="21" t="s">
        <v>288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1</v>
      </c>
      <c r="O220" s="22">
        <v>1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3">
        <v>0</v>
      </c>
      <c r="AF220" s="20"/>
    </row>
    <row r="221" spans="2:32" x14ac:dyDescent="0.25">
      <c r="B221" s="65"/>
      <c r="C221" s="60"/>
      <c r="D221" s="21" t="s">
        <v>289</v>
      </c>
      <c r="E221" s="22">
        <v>0</v>
      </c>
      <c r="F221" s="22">
        <v>0</v>
      </c>
      <c r="G221" s="22">
        <v>1</v>
      </c>
      <c r="H221" s="22">
        <v>0</v>
      </c>
      <c r="I221" s="22">
        <v>0</v>
      </c>
      <c r="J221" s="22">
        <v>1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3">
        <v>0</v>
      </c>
      <c r="AF221" s="20"/>
    </row>
    <row r="222" spans="2:32" x14ac:dyDescent="0.25">
      <c r="B222" s="65"/>
      <c r="C222" s="60"/>
      <c r="D222" s="21" t="s">
        <v>10</v>
      </c>
      <c r="E222" s="22">
        <v>1</v>
      </c>
      <c r="F222" s="22">
        <v>0</v>
      </c>
      <c r="G222" s="22">
        <v>1</v>
      </c>
      <c r="H222" s="22">
        <v>1</v>
      </c>
      <c r="I222" s="22">
        <v>1</v>
      </c>
      <c r="J222" s="22">
        <v>4</v>
      </c>
      <c r="K222" s="22">
        <v>1</v>
      </c>
      <c r="L222" s="22">
        <v>4</v>
      </c>
      <c r="M222" s="22">
        <v>2</v>
      </c>
      <c r="N222" s="22">
        <v>1</v>
      </c>
      <c r="O222" s="22">
        <v>8</v>
      </c>
      <c r="P222" s="22">
        <v>4</v>
      </c>
      <c r="Q222" s="22">
        <v>0</v>
      </c>
      <c r="R222" s="22">
        <v>0</v>
      </c>
      <c r="S222" s="22">
        <v>2</v>
      </c>
      <c r="T222" s="22">
        <v>6</v>
      </c>
      <c r="U222" s="22">
        <v>1</v>
      </c>
      <c r="V222" s="22">
        <v>0</v>
      </c>
      <c r="W222" s="22">
        <v>3</v>
      </c>
      <c r="X222" s="22">
        <v>1</v>
      </c>
      <c r="Y222" s="22">
        <v>1</v>
      </c>
      <c r="Z222" s="22">
        <v>0</v>
      </c>
      <c r="AA222" s="22">
        <v>6</v>
      </c>
      <c r="AB222" s="22">
        <v>0</v>
      </c>
      <c r="AC222" s="22">
        <v>0</v>
      </c>
      <c r="AD222" s="22">
        <v>1</v>
      </c>
      <c r="AE222" s="23">
        <v>1</v>
      </c>
      <c r="AF222" s="20"/>
    </row>
    <row r="223" spans="2:32" x14ac:dyDescent="0.25">
      <c r="B223" s="65"/>
      <c r="C223" s="60" t="s">
        <v>42</v>
      </c>
      <c r="D223" s="21" t="s">
        <v>276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1</v>
      </c>
      <c r="Y223" s="22">
        <v>0</v>
      </c>
      <c r="Z223" s="22">
        <v>0</v>
      </c>
      <c r="AA223" s="22">
        <v>1</v>
      </c>
      <c r="AB223" s="22">
        <v>0</v>
      </c>
      <c r="AC223" s="22">
        <v>0</v>
      </c>
      <c r="AD223" s="22">
        <v>0</v>
      </c>
      <c r="AE223" s="23">
        <v>0</v>
      </c>
      <c r="AF223" s="20"/>
    </row>
    <row r="224" spans="2:32" x14ac:dyDescent="0.25">
      <c r="B224" s="65"/>
      <c r="C224" s="60"/>
      <c r="D224" s="21" t="s">
        <v>10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1</v>
      </c>
      <c r="Y224" s="22">
        <v>0</v>
      </c>
      <c r="Z224" s="22">
        <v>0</v>
      </c>
      <c r="AA224" s="22">
        <v>1</v>
      </c>
      <c r="AB224" s="22">
        <v>0</v>
      </c>
      <c r="AC224" s="22">
        <v>0</v>
      </c>
      <c r="AD224" s="22">
        <v>0</v>
      </c>
      <c r="AE224" s="23">
        <v>0</v>
      </c>
      <c r="AF224" s="20"/>
    </row>
    <row r="225" spans="2:32" x14ac:dyDescent="0.25">
      <c r="B225" s="65"/>
      <c r="C225" s="60" t="s">
        <v>44</v>
      </c>
      <c r="D225" s="21" t="s">
        <v>290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1</v>
      </c>
      <c r="M225" s="22">
        <v>0</v>
      </c>
      <c r="N225" s="22">
        <v>0</v>
      </c>
      <c r="O225" s="22">
        <v>1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3">
        <v>0</v>
      </c>
      <c r="AF225" s="20"/>
    </row>
    <row r="226" spans="2:32" x14ac:dyDescent="0.25">
      <c r="B226" s="65"/>
      <c r="C226" s="60"/>
      <c r="D226" s="21" t="s">
        <v>291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1</v>
      </c>
      <c r="W226" s="22">
        <v>0</v>
      </c>
      <c r="X226" s="22">
        <v>0</v>
      </c>
      <c r="Y226" s="22">
        <v>0</v>
      </c>
      <c r="Z226" s="22">
        <v>0</v>
      </c>
      <c r="AA226" s="22">
        <v>1</v>
      </c>
      <c r="AB226" s="22">
        <v>0</v>
      </c>
      <c r="AC226" s="22">
        <v>0</v>
      </c>
      <c r="AD226" s="22">
        <v>0</v>
      </c>
      <c r="AE226" s="23">
        <v>0</v>
      </c>
      <c r="AF226" s="20"/>
    </row>
    <row r="227" spans="2:32" x14ac:dyDescent="0.25">
      <c r="B227" s="65"/>
      <c r="C227" s="60"/>
      <c r="D227" s="21" t="s">
        <v>10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1</v>
      </c>
      <c r="M227" s="22">
        <v>0</v>
      </c>
      <c r="N227" s="22">
        <v>0</v>
      </c>
      <c r="O227" s="22">
        <v>1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1</v>
      </c>
      <c r="W227" s="22">
        <v>0</v>
      </c>
      <c r="X227" s="22">
        <v>0</v>
      </c>
      <c r="Y227" s="22">
        <v>0</v>
      </c>
      <c r="Z227" s="22">
        <v>0</v>
      </c>
      <c r="AA227" s="22">
        <v>1</v>
      </c>
      <c r="AB227" s="22">
        <v>0</v>
      </c>
      <c r="AC227" s="22">
        <v>0</v>
      </c>
      <c r="AD227" s="22">
        <v>0</v>
      </c>
      <c r="AE227" s="23">
        <v>0</v>
      </c>
      <c r="AF227" s="20"/>
    </row>
    <row r="228" spans="2:32" x14ac:dyDescent="0.25">
      <c r="B228" s="65"/>
      <c r="C228" s="60" t="s">
        <v>48</v>
      </c>
      <c r="D228" s="21" t="s">
        <v>276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1</v>
      </c>
      <c r="Q228" s="22">
        <v>0</v>
      </c>
      <c r="R228" s="22">
        <v>1</v>
      </c>
      <c r="S228" s="22">
        <v>0</v>
      </c>
      <c r="T228" s="22">
        <v>2</v>
      </c>
      <c r="U228" s="22">
        <v>0</v>
      </c>
      <c r="V228" s="22">
        <v>0</v>
      </c>
      <c r="W228" s="22">
        <v>1</v>
      </c>
      <c r="X228" s="22">
        <v>0</v>
      </c>
      <c r="Y228" s="22">
        <v>0</v>
      </c>
      <c r="Z228" s="22">
        <v>0</v>
      </c>
      <c r="AA228" s="22">
        <v>1</v>
      </c>
      <c r="AB228" s="22">
        <v>1</v>
      </c>
      <c r="AC228" s="22">
        <v>0</v>
      </c>
      <c r="AD228" s="22">
        <v>0</v>
      </c>
      <c r="AE228" s="23">
        <v>1</v>
      </c>
      <c r="AF228" s="20"/>
    </row>
    <row r="229" spans="2:32" x14ac:dyDescent="0.25">
      <c r="B229" s="65"/>
      <c r="C229" s="60"/>
      <c r="D229" s="21" t="s">
        <v>10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1</v>
      </c>
      <c r="Q229" s="22">
        <v>0</v>
      </c>
      <c r="R229" s="22">
        <v>1</v>
      </c>
      <c r="S229" s="22">
        <v>0</v>
      </c>
      <c r="T229" s="22">
        <v>2</v>
      </c>
      <c r="U229" s="22">
        <v>0</v>
      </c>
      <c r="V229" s="22">
        <v>0</v>
      </c>
      <c r="W229" s="22">
        <v>1</v>
      </c>
      <c r="X229" s="22">
        <v>0</v>
      </c>
      <c r="Y229" s="22">
        <v>0</v>
      </c>
      <c r="Z229" s="22">
        <v>0</v>
      </c>
      <c r="AA229" s="22">
        <v>1</v>
      </c>
      <c r="AB229" s="22">
        <v>1</v>
      </c>
      <c r="AC229" s="22">
        <v>0</v>
      </c>
      <c r="AD229" s="22">
        <v>0</v>
      </c>
      <c r="AE229" s="23">
        <v>1</v>
      </c>
      <c r="AF229" s="20"/>
    </row>
    <row r="230" spans="2:32" x14ac:dyDescent="0.25">
      <c r="B230" s="65"/>
      <c r="C230" s="60" t="s">
        <v>82</v>
      </c>
      <c r="D230" s="21" t="s">
        <v>277</v>
      </c>
      <c r="E230" s="22">
        <v>0</v>
      </c>
      <c r="F230" s="22">
        <v>1</v>
      </c>
      <c r="G230" s="22">
        <v>0</v>
      </c>
      <c r="H230" s="22">
        <v>0</v>
      </c>
      <c r="I230" s="22">
        <v>0</v>
      </c>
      <c r="J230" s="22">
        <v>1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3">
        <v>0</v>
      </c>
      <c r="AF230" s="20"/>
    </row>
    <row r="231" spans="2:32" x14ac:dyDescent="0.25">
      <c r="B231" s="65"/>
      <c r="C231" s="60"/>
      <c r="D231" s="21" t="s">
        <v>275</v>
      </c>
      <c r="E231" s="22">
        <v>0</v>
      </c>
      <c r="F231" s="22">
        <v>0</v>
      </c>
      <c r="G231" s="22">
        <v>0</v>
      </c>
      <c r="H231" s="22">
        <v>1</v>
      </c>
      <c r="I231" s="22">
        <v>0</v>
      </c>
      <c r="J231" s="22">
        <v>1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3">
        <v>0</v>
      </c>
      <c r="AF231" s="20"/>
    </row>
    <row r="232" spans="2:32" x14ac:dyDescent="0.25">
      <c r="B232" s="65"/>
      <c r="C232" s="60"/>
      <c r="D232" s="21" t="s">
        <v>10</v>
      </c>
      <c r="E232" s="22">
        <v>0</v>
      </c>
      <c r="F232" s="22">
        <v>1</v>
      </c>
      <c r="G232" s="22">
        <v>0</v>
      </c>
      <c r="H232" s="22">
        <v>1</v>
      </c>
      <c r="I232" s="22">
        <v>0</v>
      </c>
      <c r="J232" s="22">
        <v>2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3">
        <v>0</v>
      </c>
      <c r="AF232" s="20"/>
    </row>
    <row r="233" spans="2:32" s="2" customFormat="1" ht="13.5" thickBot="1" x14ac:dyDescent="0.25">
      <c r="B233" s="36" t="s">
        <v>292</v>
      </c>
      <c r="C233" s="37"/>
      <c r="D233" s="37"/>
      <c r="E233" s="6">
        <f>SUM(E193:E232)/2</f>
        <v>2</v>
      </c>
      <c r="F233" s="6">
        <f t="shared" ref="F233:AE233" si="1">SUM(F193:F232)/2</f>
        <v>6</v>
      </c>
      <c r="G233" s="6">
        <f t="shared" si="1"/>
        <v>2</v>
      </c>
      <c r="H233" s="6">
        <f t="shared" si="1"/>
        <v>3</v>
      </c>
      <c r="I233" s="6">
        <f t="shared" si="1"/>
        <v>1</v>
      </c>
      <c r="J233" s="6">
        <f t="shared" si="1"/>
        <v>14</v>
      </c>
      <c r="K233" s="6">
        <f t="shared" si="1"/>
        <v>1</v>
      </c>
      <c r="L233" s="6">
        <f t="shared" si="1"/>
        <v>7</v>
      </c>
      <c r="M233" s="6">
        <f t="shared" si="1"/>
        <v>2</v>
      </c>
      <c r="N233" s="6">
        <f t="shared" si="1"/>
        <v>1</v>
      </c>
      <c r="O233" s="6">
        <f t="shared" si="1"/>
        <v>11</v>
      </c>
      <c r="P233" s="6">
        <f t="shared" si="1"/>
        <v>6</v>
      </c>
      <c r="Q233" s="6">
        <f t="shared" si="1"/>
        <v>1</v>
      </c>
      <c r="R233" s="6">
        <f t="shared" si="1"/>
        <v>2</v>
      </c>
      <c r="S233" s="6">
        <f t="shared" si="1"/>
        <v>2</v>
      </c>
      <c r="T233" s="6">
        <f t="shared" si="1"/>
        <v>11</v>
      </c>
      <c r="U233" s="6">
        <f t="shared" si="1"/>
        <v>1</v>
      </c>
      <c r="V233" s="6">
        <f t="shared" si="1"/>
        <v>3</v>
      </c>
      <c r="W233" s="6">
        <f t="shared" si="1"/>
        <v>5</v>
      </c>
      <c r="X233" s="6">
        <f t="shared" si="1"/>
        <v>3</v>
      </c>
      <c r="Y233" s="6">
        <f t="shared" si="1"/>
        <v>1</v>
      </c>
      <c r="Z233" s="6">
        <f t="shared" si="1"/>
        <v>1</v>
      </c>
      <c r="AA233" s="6">
        <f t="shared" si="1"/>
        <v>14</v>
      </c>
      <c r="AB233" s="6">
        <f t="shared" si="1"/>
        <v>2</v>
      </c>
      <c r="AC233" s="6">
        <f t="shared" si="1"/>
        <v>1</v>
      </c>
      <c r="AD233" s="6">
        <f t="shared" si="1"/>
        <v>1</v>
      </c>
      <c r="AE233" s="7">
        <f t="shared" si="1"/>
        <v>4</v>
      </c>
    </row>
    <row r="234" spans="2:32" x14ac:dyDescent="0.25">
      <c r="B234" s="5" t="s">
        <v>293</v>
      </c>
    </row>
  </sheetData>
  <mergeCells count="47">
    <mergeCell ref="E8:BE8"/>
    <mergeCell ref="E9:N9"/>
    <mergeCell ref="O9:Y9"/>
    <mergeCell ref="Z9:AI9"/>
    <mergeCell ref="AJ9:AT9"/>
    <mergeCell ref="AU9:BE9"/>
    <mergeCell ref="C35:C49"/>
    <mergeCell ref="C50:C65"/>
    <mergeCell ref="C66:C83"/>
    <mergeCell ref="B11:B184"/>
    <mergeCell ref="C11:C22"/>
    <mergeCell ref="C23:C34"/>
    <mergeCell ref="C131:C136"/>
    <mergeCell ref="C137:C150"/>
    <mergeCell ref="C151:C161"/>
    <mergeCell ref="C84:C103"/>
    <mergeCell ref="C104:C116"/>
    <mergeCell ref="C117:C130"/>
    <mergeCell ref="AB191:AE191"/>
    <mergeCell ref="C183:C184"/>
    <mergeCell ref="E190:AE190"/>
    <mergeCell ref="E191:J191"/>
    <mergeCell ref="K191:O191"/>
    <mergeCell ref="P191:T191"/>
    <mergeCell ref="U191:AA191"/>
    <mergeCell ref="B233:D233"/>
    <mergeCell ref="B193:B232"/>
    <mergeCell ref="C193:C195"/>
    <mergeCell ref="C196:C202"/>
    <mergeCell ref="C203:C205"/>
    <mergeCell ref="C206:C209"/>
    <mergeCell ref="B6:S7"/>
    <mergeCell ref="B188:T189"/>
    <mergeCell ref="C228:C229"/>
    <mergeCell ref="C230:C232"/>
    <mergeCell ref="B8:B10"/>
    <mergeCell ref="C8:D10"/>
    <mergeCell ref="B185:D185"/>
    <mergeCell ref="B190:B192"/>
    <mergeCell ref="C190:C192"/>
    <mergeCell ref="D190:D192"/>
    <mergeCell ref="C210:C222"/>
    <mergeCell ref="C223:C224"/>
    <mergeCell ref="C225:C227"/>
    <mergeCell ref="C162:C170"/>
    <mergeCell ref="C171:C176"/>
    <mergeCell ref="C177:C18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317</vt:lpstr>
      <vt:lpstr>318</vt:lpstr>
      <vt:lpstr>319</vt:lpstr>
      <vt:lpstr>320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Alexander Berríos Aguirre</dc:creator>
  <cp:lastModifiedBy>Lidia Roxana Garcia Moreno de Bonilla</cp:lastModifiedBy>
  <dcterms:created xsi:type="dcterms:W3CDTF">2021-06-15T15:53:04Z</dcterms:created>
  <dcterms:modified xsi:type="dcterms:W3CDTF">2022-01-27T17:50:40Z</dcterms:modified>
</cp:coreProperties>
</file>